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mcorrale\R\mysource\EJAM\inst\testdata\"/>
    </mc:Choice>
  </mc:AlternateContent>
  <xr:revisionPtr revIDLastSave="0" documentId="13_ncr:1_{8079FB34-3145-46EE-8B1E-1F098BE7F1D2}" xr6:coauthVersionLast="47" xr6:coauthVersionMax="47" xr10:uidLastSave="{00000000-0000-0000-0000-000000000000}"/>
  <bookViews>
    <workbookView xWindow="1170" yWindow="1410" windowWidth="13065" windowHeight="13830" xr2:uid="{00000000-000D-0000-FFFF-FFFF00000000}"/>
  </bookViews>
  <sheets>
    <sheet name="EJ sta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<sst xmlns="http://schemas.openxmlformats.org/spreadsheetml/2006/main" count="550" uniqueCount="402">
  <si>
    <t>EJScreenPDF</t>
  </si>
  <si>
    <t>EJScreenMAP</t>
  </si>
  <si>
    <t>EJScreenACS</t>
  </si>
  <si>
    <t>Point ID</t>
  </si>
  <si>
    <t>Buffer distance (miles)</t>
  </si>
  <si>
    <t>overlaps_another</t>
  </si>
  <si>
    <t>Total Population</t>
  </si>
  <si>
    <t>siteid</t>
  </si>
  <si>
    <t>sitename</t>
  </si>
  <si>
    <t>Longitude</t>
  </si>
  <si>
    <t>Latitude</t>
  </si>
  <si>
    <t>% People of Color</t>
  </si>
  <si>
    <t>% Low Income</t>
  </si>
  <si>
    <t>% with Less Than High School Education</t>
  </si>
  <si>
    <t>% in limited English-speaking Households</t>
  </si>
  <si>
    <t>% under Age 5</t>
  </si>
  <si>
    <t>% over Age 64</t>
  </si>
  <si>
    <t>% Unemployed</t>
  </si>
  <si>
    <t>Demographic Index</t>
  </si>
  <si>
    <t>Lead Paint Indicator (% pre-1960s housing)</t>
  </si>
  <si>
    <t>NATA Diesel Particulate Matter (ug/m3)</t>
  </si>
  <si>
    <t>NATA Air Toxics Cancer Risk (risk per million)</t>
  </si>
  <si>
    <t>NATA Respiratory Hazard Index</t>
  </si>
  <si>
    <t>Traffic Proximity and Volume (daily traffic count/distance to road)</t>
  </si>
  <si>
    <t>Wastewater Discharge Indicator (toxicity-weighted concentration/distance)</t>
  </si>
  <si>
    <t>Superfund Proximity (site count/km distance)</t>
  </si>
  <si>
    <t>RMP Proximity (facility count/km distance)</t>
  </si>
  <si>
    <t>Indicator for Hazardous Waste Proximity (facility count/km distance)</t>
  </si>
  <si>
    <t>Ozone (ppb)</t>
  </si>
  <si>
    <t>Particulate Matter (PM 2.5 in ug/m3)</t>
  </si>
  <si>
    <t>Underground Storage Tanks (UST) indicator</t>
  </si>
  <si>
    <t>State average for % People of Color</t>
  </si>
  <si>
    <t>State average for % Low Income</t>
  </si>
  <si>
    <t>State average for % with Less Than High School Education</t>
  </si>
  <si>
    <t>State average for % in limited English-speaking Households</t>
  </si>
  <si>
    <t>State average for % under Age 5</t>
  </si>
  <si>
    <t>State average for % over Age 64</t>
  </si>
  <si>
    <t>State average for % Unemployed</t>
  </si>
  <si>
    <t>State average for Demographic Index</t>
  </si>
  <si>
    <t>State average for Lead Paint Indicator (% pre-1960s housing)</t>
  </si>
  <si>
    <t>State average for NATA Diesel Particulate Matter  (ug/m3)</t>
  </si>
  <si>
    <t>State average for NATA Air Toxics Cancer Risk (risk per million)</t>
  </si>
  <si>
    <t>State average for NATA Respiratory Hazard Index</t>
  </si>
  <si>
    <t>State average for Traffic Proximity and Volume (daily traffic count/distance to road)</t>
  </si>
  <si>
    <t>State average for Wastewater Discharge Indicator (toxicity-weighted concentration/distance)</t>
  </si>
  <si>
    <t>State average for Superfund Proximity (site count/km distance)</t>
  </si>
  <si>
    <t>State average for RMP Proximity (facility count/km distance)</t>
  </si>
  <si>
    <t>State average for Hazardous Waste Proximity (facility count/km distance)</t>
  </si>
  <si>
    <t>State average for Ozone (ppb)</t>
  </si>
  <si>
    <t>State average for Particulate Matter (PM 2.5 in ug/m3)</t>
  </si>
  <si>
    <t>State average for Underground Storage Tanks (UST) indicator</t>
  </si>
  <si>
    <t>State percentile for % People of Color</t>
  </si>
  <si>
    <t>State percentile for % Low Income</t>
  </si>
  <si>
    <t>State percentile for % with Less Than High School Education</t>
  </si>
  <si>
    <t>State percentile for % in limited English-speaking Households</t>
  </si>
  <si>
    <t>State percentile for % under Age 5</t>
  </si>
  <si>
    <t>State percentile for % over Age 64</t>
  </si>
  <si>
    <t>State percentile for % Unemployed</t>
  </si>
  <si>
    <t>State percentile for Demographic Index</t>
  </si>
  <si>
    <t>State percentile for Lead Paint Indicator (% pre-1960s housing)</t>
  </si>
  <si>
    <t>State percentile for NATA Diesel Particulate Matter  (ug/m3)</t>
  </si>
  <si>
    <t>State percentile for NATA Air Toxics Cancer Risk (risk per million)</t>
  </si>
  <si>
    <t>State percentile for NATA Respiratory Hazard Index</t>
  </si>
  <si>
    <t>State percentile for Traffic Proximity and Volume (daily traffic count/distance to road)</t>
  </si>
  <si>
    <t>State percentile for Wastewater Discharge Indicator (toxicity-weighted concentration/distance)</t>
  </si>
  <si>
    <t>State percentile for Superfund Proximity (site count/km distance)</t>
  </si>
  <si>
    <t>State percentile for RMP Proximity (facility count/km distance)</t>
  </si>
  <si>
    <t>State percentile for Hazardous Waste Proximity (facility count/km distance)</t>
  </si>
  <si>
    <t>State percentile for Ozone (ppb)</t>
  </si>
  <si>
    <t>State percentile for Particulate Matter (PM 2.5 in ug/m3)</t>
  </si>
  <si>
    <t>State percentile for Underground Storage Tanks (UST) indicator</t>
  </si>
  <si>
    <t>State percentile for EJ Index for Lead Paint Indicator</t>
  </si>
  <si>
    <t>State percentile for EJ Index for NATA Diesel Particulate Matter</t>
  </si>
  <si>
    <t>State percentile for EJ Index for NATA Air Toxics Cancer Risk</t>
  </si>
  <si>
    <t>State percentile for EJ Index for NATA Respiratory Hazard Index</t>
  </si>
  <si>
    <t>State percentile for EJ Index for Traffic Proximity and Volume</t>
  </si>
  <si>
    <t>State percentile for EJ Index for Wastewater Discharge Indicator</t>
  </si>
  <si>
    <t>State percentile for EJ Index for Superfund Proximity</t>
  </si>
  <si>
    <t>State percentile for EJ Index for RMP Proximity</t>
  </si>
  <si>
    <t>State percentile for EJ Index for Hazardous Waste Proximity</t>
  </si>
  <si>
    <t>State percentile for EJ Index for Ozone</t>
  </si>
  <si>
    <t>State percentile for EJ Index for Particulate Matter (PM 2.5)</t>
  </si>
  <si>
    <t>State percentile for EJ Index for Underground Storage Tanks (UST) indicator</t>
  </si>
  <si>
    <t>US average for % People of Color</t>
  </si>
  <si>
    <t>US average for % Low Income</t>
  </si>
  <si>
    <t>US average for % with Less Than High School Education</t>
  </si>
  <si>
    <t>US average for % in limited English-speaking Households</t>
  </si>
  <si>
    <t>US average for % under Age 5</t>
  </si>
  <si>
    <t>US average for % over Age 64</t>
  </si>
  <si>
    <t>US average for % Unemployed</t>
  </si>
  <si>
    <t>US average for Demographic Index</t>
  </si>
  <si>
    <t>US average for Lead Paint Indicator (% pre-1960s housing)</t>
  </si>
  <si>
    <t>US average for NATA Diesel Particulate Matter  (ug/m3)</t>
  </si>
  <si>
    <t>US average for NATA Air Toxics Cancer Risk (risk per million)</t>
  </si>
  <si>
    <t>US average for NATA Respiratory Hazard Index</t>
  </si>
  <si>
    <t>US average for Traffic Proximity and Volume (daily traffic count/distance to road)</t>
  </si>
  <si>
    <t>US average for Wastewater Discharge Indicator (toxicity-weighted concentration/distance)</t>
  </si>
  <si>
    <t>US average for Superfund Proximity (site count/km distance)</t>
  </si>
  <si>
    <t>US average for RMP Proximity (facility count/km distance)</t>
  </si>
  <si>
    <t>US average for Hazardous Waste Proximity (facility count/km distance)</t>
  </si>
  <si>
    <t>US average for Ozone (ppb)</t>
  </si>
  <si>
    <t>US average for Particulate Matter (PM 2.5 in ug/m3)</t>
  </si>
  <si>
    <t>US average for Underground Storage Tanks (UST) indicator</t>
  </si>
  <si>
    <t>US percentile for % People of Color</t>
  </si>
  <si>
    <t>US percentile for % Low Income</t>
  </si>
  <si>
    <t>US percentile for % with Less Than High School Education</t>
  </si>
  <si>
    <t>US percentile for % in limited English-speaking Households</t>
  </si>
  <si>
    <t>US percentile for % under Age 5</t>
  </si>
  <si>
    <t>US percentile for % over Age 64</t>
  </si>
  <si>
    <t>US percentile for % Unemployed</t>
  </si>
  <si>
    <t>US percentile for Demographic Index</t>
  </si>
  <si>
    <t>US percentile for Lead Paint Indicator (% pre-1960s housing)</t>
  </si>
  <si>
    <t>US percentile for NATA Diesel Particulate Matter  (ug/m3)</t>
  </si>
  <si>
    <t>US percentile for NATA Air Toxics Cancer Risk (risk per million)</t>
  </si>
  <si>
    <t>US percentile for NATA Respiratory Hazard Index</t>
  </si>
  <si>
    <t>US percentile for Traffic Proximity and Volume (daily traffic count/distance to road)</t>
  </si>
  <si>
    <t>US percentile for Wastewater Discharge Indicator (toxicity-weighted concentration/distance)</t>
  </si>
  <si>
    <t>US percentile for Superfund Proximity (site count/km distance)</t>
  </si>
  <si>
    <t>US percentile for RMP Proximity (facility count/km distance)</t>
  </si>
  <si>
    <t>US percentile for Hazardous Waste Proximity (facility count/km distance)</t>
  </si>
  <si>
    <t>US percentile for Ozone (ppb)</t>
  </si>
  <si>
    <t>US percentile for Particulate Matter (PM 2.5 in ug/m3)</t>
  </si>
  <si>
    <t>US percentile for Underground Storage Tanks (UST) indicator</t>
  </si>
  <si>
    <t>US percentile for EJ Index for Lead Paint Indicator</t>
  </si>
  <si>
    <t>US percentile for EJ Index for NATA Diesel Particulate Matter</t>
  </si>
  <si>
    <t>US percentile for EJ Index for NATA Air Toxics Cancer Risk</t>
  </si>
  <si>
    <t>US percentile for EJ Index for NATA Respiratory Hazard Index</t>
  </si>
  <si>
    <t>US percentile for EJ Index for Traffic Proximity and Volume</t>
  </si>
  <si>
    <t>US percentile for EJ Index for Wastewater Discharge Indicator</t>
  </si>
  <si>
    <t>US percentile for EJ Index for Superfund Proximity</t>
  </si>
  <si>
    <t>US percentile for EJ Index for RMP Proximity</t>
  </si>
  <si>
    <t>US percentile for EJ Index for Hazardous Waste Proximity</t>
  </si>
  <si>
    <t>US percentile for EJ Index for Ozone</t>
  </si>
  <si>
    <t>US percentile for EJ Index for Particulate Matter (PM 2.5)</t>
  </si>
  <si>
    <t>US percentile for EJ Index for Underground Storage Tanks (UST) indicator</t>
  </si>
  <si>
    <t>State Abbreviation</t>
  </si>
  <si>
    <t>State Name</t>
  </si>
  <si>
    <t>EPA region number</t>
  </si>
  <si>
    <t>Number of NPL Superfund sites</t>
  </si>
  <si>
    <t>Number of TSDF facilities</t>
  </si>
  <si>
    <t>Count of Census Block Groups</t>
  </si>
  <si>
    <t>Count of Census Block Groups with zero population</t>
  </si>
  <si>
    <t>Count of Census Blocks</t>
  </si>
  <si>
    <t>Seconds elapsed obtaining data</t>
  </si>
  <si>
    <t>Units on radius (Miles, etc)</t>
  </si>
  <si>
    <t>Resolution of Census Units for Indicators</t>
  </si>
  <si>
    <t>Area of Circular Buffer in Square Miles</t>
  </si>
  <si>
    <t>msg</t>
  </si>
  <si>
    <t>lon.1</t>
  </si>
  <si>
    <t>lat.1</t>
  </si>
  <si>
    <t>https://ejscreen.epa.gov/mapper/EJSCREEN_report.aspx?namestr=&amp;geometry=%7B%22spatialReference%22:%7B%22wkid%22:4326%7D,%22x%22:-111.9040233,%22y%22:33.5604162%7D&amp;distance=1&amp;unit=9035&amp;areatype=&amp;areaid=&amp;f=report</t>
  </si>
  <si>
    <t>https://ejscreen.epa.gov/mapper/index.html?wherestr=33.5604162,-111.9040233</t>
  </si>
  <si>
    <t>&lt;a href="https://ejscreen.epa.gov/mapper/demogreportpdf.aspx?feattype=point&amp;radius=1&amp;coords=-111.9040233,33.5604162", target="_blank"&gt;EJScreen ACS report 1&lt;/a&gt;</t>
  </si>
  <si>
    <t>site 1</t>
  </si>
  <si>
    <t>AZ</t>
  </si>
  <si>
    <t>ARIZONA</t>
  </si>
  <si>
    <t>blockgroup</t>
  </si>
  <si>
    <t/>
  </si>
  <si>
    <t>https://ejscreen.epa.gov/mapper/EJSCREEN_report.aspx?namestr=&amp;geometry=%7B%22spatialReference%22:%7B%22wkid%22:4326%7D,%22x%22:-73.7917865,%22y%22:41.0613821%7D&amp;distance=1&amp;unit=9035&amp;areatype=&amp;areaid=&amp;f=report</t>
  </si>
  <si>
    <t>https://ejscreen.epa.gov/mapper/index.html?wherestr=41.0613821,-73.7917865</t>
  </si>
  <si>
    <t>&lt;a href="https://ejscreen.epa.gov/mapper/demogreportpdf.aspx?feattype=point&amp;radius=1&amp;coords=-73.7917865,41.0613821", target="_blank"&gt;EJScreen ACS report 2&lt;/a&gt;</t>
  </si>
  <si>
    <t>site 2</t>
  </si>
  <si>
    <t>NY</t>
  </si>
  <si>
    <t>NEW YORK</t>
  </si>
  <si>
    <t>https://ejscreen.epa.gov/mapper/EJSCREEN_report.aspx?namestr=&amp;geometry=%7B%22spatialReference%22:%7B%22wkid%22:4326%7D,%22x%22:-73.9131946,%22y%22:40.8304508%7D&amp;distance=1&amp;unit=9035&amp;areatype=&amp;areaid=&amp;f=report</t>
  </si>
  <si>
    <t>https://ejscreen.epa.gov/mapper/index.html?wherestr=40.8304508,-73.9131946</t>
  </si>
  <si>
    <t>&lt;a href="https://ejscreen.epa.gov/mapper/demogreportpdf.aspx?feattype=point&amp;radius=1&amp;coords=-73.9131946,40.8304508", target="_blank"&gt;EJScreen ACS report 3&lt;/a&gt;</t>
  </si>
  <si>
    <t>site 3</t>
  </si>
  <si>
    <t>https://ejscreen.epa.gov/mapper/EJSCREEN_report.aspx?namestr=&amp;geometry=%7B%22spatialReference%22:%7B%22wkid%22:4326%7D,%22x%22:-101.349867,%22y%22:33.6014344%7D&amp;distance=1&amp;unit=9035&amp;areatype=&amp;areaid=&amp;f=report</t>
  </si>
  <si>
    <t>https://ejscreen.epa.gov/mapper/index.html?wherestr=33.6014344,-101.349867</t>
  </si>
  <si>
    <t>&lt;a href="https://ejscreen.epa.gov/mapper/demogreportpdf.aspx?feattype=point&amp;radius=1&amp;coords=-101.349867,33.6014344", target="_blank"&gt;EJScreen ACS report 4&lt;/a&gt;</t>
  </si>
  <si>
    <t>site 4</t>
  </si>
  <si>
    <t>TX</t>
  </si>
  <si>
    <t>TEXAS</t>
  </si>
  <si>
    <t>https://ejscreen.epa.gov/mapper/EJSCREEN_report.aspx?namestr=&amp;geometry=%7B%22spatialReference%22:%7B%22wkid%22:4326%7D,%22x%22:-117.5039426,%22y%22:33.7420278%7D&amp;distance=1&amp;unit=9035&amp;areatype=&amp;areaid=&amp;f=report</t>
  </si>
  <si>
    <t>https://ejscreen.epa.gov/mapper/index.html?wherestr=33.7420278,-117.5039426</t>
  </si>
  <si>
    <t>&lt;a href="https://ejscreen.epa.gov/mapper/demogreportpdf.aspx?feattype=point&amp;radius=1&amp;coords=-117.5039426,33.7420278", target="_blank"&gt;EJScreen ACS report 5&lt;/a&gt;</t>
  </si>
  <si>
    <t>site 5</t>
  </si>
  <si>
    <t>CA</t>
  </si>
  <si>
    <t>CALIFORNIA</t>
  </si>
  <si>
    <t>https://ejscreen.epa.gov/mapper/EJSCREEN_report.aspx?namestr=&amp;geometry=%7B%22spatialReference%22:%7B%22wkid%22:4326%7D,%22x%22:-69.1250054,%22y%22:44.9632249%7D&amp;distance=1&amp;unit=9035&amp;areatype=&amp;areaid=&amp;f=report</t>
  </si>
  <si>
    <t>https://ejscreen.epa.gov/mapper/index.html?wherestr=44.9632249,-69.1250054</t>
  </si>
  <si>
    <t>&lt;a href="https://ejscreen.epa.gov/mapper/demogreportpdf.aspx?feattype=point&amp;radius=1&amp;coords=-69.1250054,44.9632249", target="_blank"&gt;EJScreen ACS report 6&lt;/a&gt;</t>
  </si>
  <si>
    <t>site 6</t>
  </si>
  <si>
    <t>ME</t>
  </si>
  <si>
    <t>MAINE</t>
  </si>
  <si>
    <t>https://ejscreen.epa.gov/mapper/EJSCREEN_report.aspx?namestr=&amp;geometry=%7B%22spatialReference%22:%7B%22wkid%22:4326%7D,%22x%22:-83.514486,%22y%22:36.5641039%7D&amp;distance=1&amp;unit=9035&amp;areatype=&amp;areaid=&amp;f=report</t>
  </si>
  <si>
    <t>https://ejscreen.epa.gov/mapper/index.html?wherestr=36.5641039,-83.514486</t>
  </si>
  <si>
    <t>&lt;a href="https://ejscreen.epa.gov/mapper/demogreportpdf.aspx?feattype=point&amp;radius=1&amp;coords=-83.514486,36.5641039", target="_blank"&gt;EJScreen ACS report 7&lt;/a&gt;</t>
  </si>
  <si>
    <t>site 7</t>
  </si>
  <si>
    <t>TN</t>
  </si>
  <si>
    <t>TENNESSEE</t>
  </si>
  <si>
    <t>https://ejscreen.epa.gov/mapper/EJSCREEN_report.aspx?namestr=&amp;geometry=%7B%22spatialReference%22:%7B%22wkid%22:4326%7D,%22x%22:-111.7172273,%22y%22:40.3859401%7D&amp;distance=1&amp;unit=9035&amp;areatype=&amp;areaid=&amp;f=report</t>
  </si>
  <si>
    <t>https://ejscreen.epa.gov/mapper/index.html?wherestr=40.3859401,-111.7172273</t>
  </si>
  <si>
    <t>&lt;a href="https://ejscreen.epa.gov/mapper/demogreportpdf.aspx?feattype=point&amp;radius=1&amp;coords=-111.7172273,40.3859401", target="_blank"&gt;EJScreen ACS report 8&lt;/a&gt;</t>
  </si>
  <si>
    <t>site 8</t>
  </si>
  <si>
    <t>UT</t>
  </si>
  <si>
    <t>UTAH</t>
  </si>
  <si>
    <t>https://ejscreen.epa.gov/mapper/EJSCREEN_report.aspx?namestr=&amp;geometry=%7B%22spatialReference%22:%7B%22wkid%22:4326%7D,%22x%22:-70.1881853,%22y%22:41.746%7D&amp;distance=1&amp;unit=9035&amp;areatype=&amp;areaid=&amp;f=report</t>
  </si>
  <si>
    <t>https://ejscreen.epa.gov/mapper/index.html?wherestr=41.746,-70.1881853</t>
  </si>
  <si>
    <t>&lt;a href="https://ejscreen.epa.gov/mapper/demogreportpdf.aspx?feattype=point&amp;radius=1&amp;coords=-70.1881853,41.746", target="_blank"&gt;EJScreen ACS report 9&lt;/a&gt;</t>
  </si>
  <si>
    <t>site 9</t>
  </si>
  <si>
    <t>MA</t>
  </si>
  <si>
    <t>MASSACHUSETTS</t>
  </si>
  <si>
    <t>https://ejscreen.epa.gov/mapper/EJSCREEN_report.aspx?namestr=&amp;geometry=%7B%22spatialReference%22:%7B%22wkid%22:4326%7D,%22x%22:-73.9648094,%22y%22:40.6393721%7D&amp;distance=1&amp;unit=9035&amp;areatype=&amp;areaid=&amp;f=report</t>
  </si>
  <si>
    <t>https://ejscreen.epa.gov/mapper/index.html?wherestr=40.6393721,-73.9648094</t>
  </si>
  <si>
    <t>&lt;a href="https://ejscreen.epa.gov/mapper/demogreportpdf.aspx?feattype=point&amp;radius=1&amp;coords=-73.9648094,40.6393721", target="_blank"&gt;EJScreen ACS report 10&lt;/a&gt;</t>
  </si>
  <si>
    <t>site 10</t>
  </si>
  <si>
    <t>https://ejscreen.epa.gov/mapper/EJSCREEN_report.aspx?namestr=&amp;geometry=%7B%22spatialReference%22:%7B%22wkid%22:4326%7D,%22x%22:-82.2094276,%22y%22:34.7476862%7D&amp;distance=1&amp;unit=9035&amp;areatype=&amp;areaid=&amp;f=report</t>
  </si>
  <si>
    <t>https://ejscreen.epa.gov/mapper/index.html?wherestr=34.7476862,-82.2094276</t>
  </si>
  <si>
    <t>&lt;a href="https://ejscreen.epa.gov/mapper/demogreportpdf.aspx?feattype=point&amp;radius=1&amp;coords=-82.2094276,34.7476862", target="_blank"&gt;EJScreen ACS report 11&lt;/a&gt;</t>
  </si>
  <si>
    <t>site 11</t>
  </si>
  <si>
    <t>SC</t>
  </si>
  <si>
    <t>SOUTH CAROLINA</t>
  </si>
  <si>
    <t>https://ejscreen.epa.gov/mapper/EJSCREEN_report.aspx?namestr=&amp;geometry=%7B%22spatialReference%22:%7B%22wkid%22:4326%7D,%22x%22:-80.6565951,%22y%22:27.9278078%7D&amp;distance=1&amp;unit=9035&amp;areatype=&amp;areaid=&amp;f=report</t>
  </si>
  <si>
    <t>https://ejscreen.epa.gov/mapper/index.html?wherestr=27.9278078,-80.6565951</t>
  </si>
  <si>
    <t>&lt;a href="https://ejscreen.epa.gov/mapper/demogreportpdf.aspx?feattype=point&amp;radius=1&amp;coords=-80.6565951,27.9278078", target="_blank"&gt;EJScreen ACS report 12&lt;/a&gt;</t>
  </si>
  <si>
    <t>site 12</t>
  </si>
  <si>
    <t>FL</t>
  </si>
  <si>
    <t>FLORIDA</t>
  </si>
  <si>
    <t>https://ejscreen.epa.gov/mapper/EJSCREEN_report.aspx?namestr=&amp;geometry=%7B%22spatialReference%22:%7B%22wkid%22:4326%7D,%22x%22:-122.3698922,%22y%22:47.7571517%7D&amp;distance=1&amp;unit=9035&amp;areatype=&amp;areaid=&amp;f=report</t>
  </si>
  <si>
    <t>https://ejscreen.epa.gov/mapper/index.html?wherestr=47.7571517,-122.3698922</t>
  </si>
  <si>
    <t>&lt;a href="https://ejscreen.epa.gov/mapper/demogreportpdf.aspx?feattype=point&amp;radius=1&amp;coords=-122.3698922,47.7571517", target="_blank"&gt;EJScreen ACS report 13&lt;/a&gt;</t>
  </si>
  <si>
    <t>site 13</t>
  </si>
  <si>
    <t>WA</t>
  </si>
  <si>
    <t>WASHINGTON</t>
  </si>
  <si>
    <t>https://ejscreen.epa.gov/mapper/EJSCREEN_report.aspx?namestr=&amp;geometry=%7B%22spatialReference%22:%7B%22wkid%22:4326%7D,%22x%22:-93.282693,%22y%22:44.9839892%7D&amp;distance=1&amp;unit=9035&amp;areatype=&amp;areaid=&amp;f=report</t>
  </si>
  <si>
    <t>https://ejscreen.epa.gov/mapper/index.html?wherestr=44.9839892,-93.282693</t>
  </si>
  <si>
    <t>&lt;a href="https://ejscreen.epa.gov/mapper/demogreportpdf.aspx?feattype=point&amp;radius=1&amp;coords=-93.282693,44.9839892", target="_blank"&gt;EJScreen ACS report 14&lt;/a&gt;</t>
  </si>
  <si>
    <t>site 14</t>
  </si>
  <si>
    <t>MN</t>
  </si>
  <si>
    <t>MINNESOTA</t>
  </si>
  <si>
    <t>https://ejscreen.epa.gov/mapper/EJSCREEN_report.aspx?namestr=&amp;geometry=%7B%22spatialReference%22:%7B%22wkid%22:4326%7D,%22x%22:-94.5290648,%22y%22:39.2532992%7D&amp;distance=1&amp;unit=9035&amp;areatype=&amp;areaid=&amp;f=report</t>
  </si>
  <si>
    <t>https://ejscreen.epa.gov/mapper/index.html?wherestr=39.2532992,-94.5290648</t>
  </si>
  <si>
    <t>&lt;a href="https://ejscreen.epa.gov/mapper/demogreportpdf.aspx?feattype=point&amp;radius=1&amp;coords=-94.5290648,39.2532992", target="_blank"&gt;EJScreen ACS report 15&lt;/a&gt;</t>
  </si>
  <si>
    <t>site 15</t>
  </si>
  <si>
    <t>MO</t>
  </si>
  <si>
    <t>MISSOURI</t>
  </si>
  <si>
    <t>https://ejscreen.epa.gov/mapper/EJSCREEN_report.aspx?namestr=&amp;geometry=%7B%22spatialReference%22:%7B%22wkid%22:4326%7D,%22x%22:-121.8418709,%22y%22:36.9341593%7D&amp;distance=1&amp;unit=9035&amp;areatype=&amp;areaid=&amp;f=report</t>
  </si>
  <si>
    <t>https://ejscreen.epa.gov/mapper/index.html?wherestr=36.9341593,-121.8418709</t>
  </si>
  <si>
    <t>&lt;a href="https://ejscreen.epa.gov/mapper/demogreportpdf.aspx?feattype=point&amp;radius=1&amp;coords=-121.8418709,36.9341593", target="_blank"&gt;EJScreen ACS report 16&lt;/a&gt;</t>
  </si>
  <si>
    <t>site 16</t>
  </si>
  <si>
    <t>https://ejscreen.epa.gov/mapper/EJSCREEN_report.aspx?namestr=&amp;geometry=%7B%22spatialReference%22:%7B%22wkid%22:4326%7D,%22x%22:-74.887786,%22y%22:40.4861022%7D&amp;distance=1&amp;unit=9035&amp;areatype=&amp;areaid=&amp;f=report</t>
  </si>
  <si>
    <t>https://ejscreen.epa.gov/mapper/index.html?wherestr=40.4861022,-74.887786</t>
  </si>
  <si>
    <t>&lt;a href="https://ejscreen.epa.gov/mapper/demogreportpdf.aspx?feattype=point&amp;radius=1&amp;coords=-74.887786,40.4861022", target="_blank"&gt;EJScreen ACS report 17&lt;/a&gt;</t>
  </si>
  <si>
    <t>site 17</t>
  </si>
  <si>
    <t>NJ</t>
  </si>
  <si>
    <t>NEW JERSEY</t>
  </si>
  <si>
    <t>https://ejscreen.epa.gov/mapper/EJSCREEN_report.aspx?namestr=&amp;geometry=%7B%22spatialReference%22:%7B%22wkid%22:4326%7D,%22x%22:-74.3699499,%22y%22:39.6781922%7D&amp;distance=1&amp;unit=9035&amp;areatype=&amp;areaid=&amp;f=report</t>
  </si>
  <si>
    <t>https://ejscreen.epa.gov/mapper/index.html?wherestr=39.6781922,-74.3699499</t>
  </si>
  <si>
    <t>&lt;a href="https://ejscreen.epa.gov/mapper/demogreportpdf.aspx?feattype=point&amp;radius=1&amp;coords=-74.3699499,39.6781922", target="_blank"&gt;EJScreen ACS report 18&lt;/a&gt;</t>
  </si>
  <si>
    <t>site 18</t>
  </si>
  <si>
    <t>https://ejscreen.epa.gov/mapper/EJSCREEN_report.aspx?namestr=&amp;geometry=%7B%22spatialReference%22:%7B%22wkid%22:4326%7D,%22x%22:-119.8783388,%22y%22:34.4095373%7D&amp;distance=1&amp;unit=9035&amp;areatype=&amp;areaid=&amp;f=report</t>
  </si>
  <si>
    <t>https://ejscreen.epa.gov/mapper/index.html?wherestr=34.4095373,-119.8783388</t>
  </si>
  <si>
    <t>&lt;a href="https://ejscreen.epa.gov/mapper/demogreportpdf.aspx?feattype=point&amp;radius=1&amp;coords=-119.8783388,34.4095373", target="_blank"&gt;EJScreen ACS report 19&lt;/a&gt;</t>
  </si>
  <si>
    <t>site 19</t>
  </si>
  <si>
    <t>https://ejscreen.epa.gov/mapper/EJSCREEN_report.aspx?namestr=&amp;geometry=%7B%22spatialReference%22:%7B%22wkid%22:4326%7D,%22x%22:-94.5163384,%22y%22:38.9405422%7D&amp;distance=1&amp;unit=9035&amp;areatype=&amp;areaid=&amp;f=report</t>
  </si>
  <si>
    <t>https://ejscreen.epa.gov/mapper/index.html?wherestr=38.9405422,-94.5163384</t>
  </si>
  <si>
    <t>&lt;a href="https://ejscreen.epa.gov/mapper/demogreportpdf.aspx?feattype=point&amp;radius=1&amp;coords=-94.5163384,38.9405422", target="_blank"&gt;EJScreen ACS report 20&lt;/a&gt;</t>
  </si>
  <si>
    <t>site 20</t>
  </si>
  <si>
    <t>https://ejscreen.epa.gov/mapper/EJSCREEN_report.aspx?namestr=&amp;geometry=%7B%22spatialReference%22:%7B%22wkid%22:4326%7D,%22x%22:-77.4168809,%22y%22:39.1145908%7D&amp;distance=1&amp;unit=9035&amp;areatype=&amp;areaid=&amp;f=report</t>
  </si>
  <si>
    <t>https://ejscreen.epa.gov/mapper/index.html?wherestr=39.1145908,-77.4168809</t>
  </si>
  <si>
    <t>&lt;a href="https://ejscreen.epa.gov/mapper/demogreportpdf.aspx?feattype=point&amp;radius=1&amp;coords=-77.4168809,39.1145908", target="_blank"&gt;EJScreen ACS report 21&lt;/a&gt;</t>
  </si>
  <si>
    <t>site 21</t>
  </si>
  <si>
    <t>MD</t>
  </si>
  <si>
    <t>MARYLAND</t>
  </si>
  <si>
    <t>https://ejscreen.epa.gov/mapper/EJSCREEN_report.aspx?namestr=&amp;geometry=%7B%22spatialReference%22:%7B%22wkid%22:4326%7D,%22x%22:-104.8356713,%22y%22:38.8064787%7D&amp;distance=1&amp;unit=9035&amp;areatype=&amp;areaid=&amp;f=report</t>
  </si>
  <si>
    <t>https://ejscreen.epa.gov/mapper/index.html?wherestr=38.8064787,-104.8356713</t>
  </si>
  <si>
    <t>&lt;a href="https://ejscreen.epa.gov/mapper/demogreportpdf.aspx?feattype=point&amp;radius=1&amp;coords=-104.8356713,38.8064787", target="_blank"&gt;EJScreen ACS report 22&lt;/a&gt;</t>
  </si>
  <si>
    <t>site 22</t>
  </si>
  <si>
    <t>CO</t>
  </si>
  <si>
    <t>COLORADO</t>
  </si>
  <si>
    <t>https://ejscreen.epa.gov/mapper/EJSCREEN_report.aspx?namestr=&amp;geometry=%7B%22spatialReference%22:%7B%22wkid%22:4326%7D,%22x%22:-80.3712605,%22y%22:27.4247556%7D&amp;distance=1&amp;unit=9035&amp;areatype=&amp;areaid=&amp;f=report</t>
  </si>
  <si>
    <t>https://ejscreen.epa.gov/mapper/index.html?wherestr=27.4247556,-80.3712605</t>
  </si>
  <si>
    <t>&lt;a href="https://ejscreen.epa.gov/mapper/demogreportpdf.aspx?feattype=point&amp;radius=1&amp;coords=-80.3712605,27.4247556", target="_blank"&gt;EJScreen ACS report 23&lt;/a&gt;</t>
  </si>
  <si>
    <t>site 23</t>
  </si>
  <si>
    <t>https://ejscreen.epa.gov/mapper/EJSCREEN_report.aspx?namestr=&amp;geometry=%7B%22spatialReference%22:%7B%22wkid%22:4326%7D,%22x%22:-73.9272708,%22y%22:42.7323051%7D&amp;distance=1&amp;unit=9035&amp;areatype=&amp;areaid=&amp;f=report</t>
  </si>
  <si>
    <t>https://ejscreen.epa.gov/mapper/index.html?wherestr=42.7323051,-73.9272708</t>
  </si>
  <si>
    <t>&lt;a href="https://ejscreen.epa.gov/mapper/demogreportpdf.aspx?feattype=point&amp;radius=1&amp;coords=-73.9272708,42.7323051", target="_blank"&gt;EJScreen ACS report 24&lt;/a&gt;</t>
  </si>
  <si>
    <t>site 24</t>
  </si>
  <si>
    <t>https://ejscreen.epa.gov/mapper/EJSCREEN_report.aspx?namestr=&amp;geometry=%7B%22spatialReference%22:%7B%22wkid%22:4326%7D,%22x%22:-77.5624082,%22y%22:43.180907%7D&amp;distance=1&amp;unit=9035&amp;areatype=&amp;areaid=&amp;f=report</t>
  </si>
  <si>
    <t>https://ejscreen.epa.gov/mapper/index.html?wherestr=43.180907,-77.5624082</t>
  </si>
  <si>
    <t>&lt;a href="https://ejscreen.epa.gov/mapper/demogreportpdf.aspx?feattype=point&amp;radius=1&amp;coords=-77.5624082,43.180907", target="_blank"&gt;EJScreen ACS report 25&lt;/a&gt;</t>
  </si>
  <si>
    <t>site 25</t>
  </si>
  <si>
    <t>https://ejscreen.epa.gov/mapper/EJSCREEN_report.aspx?namestr=&amp;geometry=%7B%22spatialReference%22:%7B%22wkid%22:4326%7D,%22x%22:-92.458198,%22y%22:39.3976651%7D&amp;distance=1&amp;unit=9035&amp;areatype=&amp;areaid=&amp;f=report</t>
  </si>
  <si>
    <t>https://ejscreen.epa.gov/mapper/index.html?wherestr=39.3976651,-92.458198</t>
  </si>
  <si>
    <t>&lt;a href="https://ejscreen.epa.gov/mapper/demogreportpdf.aspx?feattype=point&amp;radius=1&amp;coords=-92.458198,39.3976651", target="_blank"&gt;EJScreen ACS report 26&lt;/a&gt;</t>
  </si>
  <si>
    <t>site 26</t>
  </si>
  <si>
    <t>https://ejscreen.epa.gov/mapper/EJSCREEN_report.aspx?namestr=&amp;geometry=%7B%22spatialReference%22:%7B%22wkid%22:4326%7D,%22x%22:-73.2054651,%22y%22:40.7590072%7D&amp;distance=1&amp;unit=9035&amp;areatype=&amp;areaid=&amp;f=report</t>
  </si>
  <si>
    <t>https://ejscreen.epa.gov/mapper/index.html?wherestr=40.7590072,-73.2054651</t>
  </si>
  <si>
    <t>&lt;a href="https://ejscreen.epa.gov/mapper/demogreportpdf.aspx?feattype=point&amp;radius=1&amp;coords=-73.2054651,40.7590072", target="_blank"&gt;EJScreen ACS report 27&lt;/a&gt;</t>
  </si>
  <si>
    <t>site 27</t>
  </si>
  <si>
    <t>https://ejscreen.epa.gov/mapper/EJSCREEN_report.aspx?namestr=&amp;geometry=%7B%22spatialReference%22:%7B%22wkid%22:4326%7D,%22x%22:-82.6445022,%22y%22:27.7448375%7D&amp;distance=1&amp;unit=9035&amp;areatype=&amp;areaid=&amp;f=report</t>
  </si>
  <si>
    <t>https://ejscreen.epa.gov/mapper/index.html?wherestr=27.7448375,-82.6445022</t>
  </si>
  <si>
    <t>&lt;a href="https://ejscreen.epa.gov/mapper/demogreportpdf.aspx?feattype=point&amp;radius=1&amp;coords=-82.6445022,27.7448375", target="_blank"&gt;EJScreen ACS report 28&lt;/a&gt;</t>
  </si>
  <si>
    <t>site 28</t>
  </si>
  <si>
    <t>https://ejscreen.epa.gov/mapper/EJSCREEN_report.aspx?namestr=&amp;geometry=%7B%22spatialReference%22:%7B%22wkid%22:4326%7D,%22x%22:-84.0355571,%22y%22:34.0516649%7D&amp;distance=1&amp;unit=9035&amp;areatype=&amp;areaid=&amp;f=report</t>
  </si>
  <si>
    <t>https://ejscreen.epa.gov/mapper/index.html?wherestr=34.0516649,-84.0355571</t>
  </si>
  <si>
    <t>&lt;a href="https://ejscreen.epa.gov/mapper/demogreportpdf.aspx?feattype=point&amp;radius=1&amp;coords=-84.0355571,34.0516649", target="_blank"&gt;EJScreen ACS report 29&lt;/a&gt;</t>
  </si>
  <si>
    <t>site 29</t>
  </si>
  <si>
    <t>GA</t>
  </si>
  <si>
    <t>GEORGIA</t>
  </si>
  <si>
    <t>https://ejscreen.epa.gov/mapper/EJSCREEN_report.aspx?namestr=&amp;geometry=%7B%22spatialReference%22:%7B%22wkid%22:4326%7D,%22x%22:-85.4023111,%22y%22:31.2246509%7D&amp;distance=1&amp;unit=9035&amp;areatype=&amp;areaid=&amp;f=report</t>
  </si>
  <si>
    <t>https://ejscreen.epa.gov/mapper/index.html?wherestr=31.2246509,-85.4023111</t>
  </si>
  <si>
    <t>&lt;a href="https://ejscreen.epa.gov/mapper/demogreportpdf.aspx?feattype=point&amp;radius=1&amp;coords=-85.4023111,31.2246509", target="_blank"&gt;EJScreen ACS report 30&lt;/a&gt;</t>
  </si>
  <si>
    <t>site 30</t>
  </si>
  <si>
    <t>AL</t>
  </si>
  <si>
    <t>ALABAMA</t>
  </si>
  <si>
    <t>https://ejscreen.epa.gov/mapper/EJSCREEN_report.aspx?namestr=&amp;geometry=%7B%22spatialReference%22:%7B%22wkid%22:4326%7D,%22x%22:-80.3671585,%22y%22:25.6312209%7D&amp;distance=1&amp;unit=9035&amp;areatype=&amp;areaid=&amp;f=report</t>
  </si>
  <si>
    <t>https://ejscreen.epa.gov/mapper/index.html?wherestr=25.6312209,-80.3671585</t>
  </si>
  <si>
    <t>&lt;a href="https://ejscreen.epa.gov/mapper/demogreportpdf.aspx?feattype=point&amp;radius=1&amp;coords=-80.3671585,25.6312209", target="_blank"&gt;EJScreen ACS report 31&lt;/a&gt;</t>
  </si>
  <si>
    <t>site 31</t>
  </si>
  <si>
    <t>https://ejscreen.epa.gov/mapper/EJSCREEN_report.aspx?namestr=&amp;geometry=%7B%22spatialReference%22:%7B%22wkid%22:4326%7D,%22x%22:-92.5542303,%22y%22:34.5792714%7D&amp;distance=1&amp;unit=9035&amp;areatype=&amp;areaid=&amp;f=report</t>
  </si>
  <si>
    <t>https://ejscreen.epa.gov/mapper/index.html?wherestr=34.5792714,-92.5542303</t>
  </si>
  <si>
    <t>&lt;a href="https://ejscreen.epa.gov/mapper/demogreportpdf.aspx?feattype=point&amp;radius=1&amp;coords=-92.5542303,34.5792714", target="_blank"&gt;EJScreen ACS report 32&lt;/a&gt;</t>
  </si>
  <si>
    <t>site 32</t>
  </si>
  <si>
    <t>AR</t>
  </si>
  <si>
    <t>ARKANSAS</t>
  </si>
  <si>
    <t>https://ejscreen.epa.gov/mapper/EJSCREEN_report.aspx?namestr=&amp;geometry=%7B%22spatialReference%22:%7B%22wkid%22:4326%7D,%22x%22:-77.5049797,%22y%22:41.6916928%7D&amp;distance=1&amp;unit=9035&amp;areatype=&amp;areaid=&amp;f=report</t>
  </si>
  <si>
    <t>https://ejscreen.epa.gov/mapper/index.html?wherestr=41.6916928,-77.5049797</t>
  </si>
  <si>
    <t>&lt;a href="https://ejscreen.epa.gov/mapper/demogreportpdf.aspx?feattype=point&amp;radius=1&amp;coords=-77.5049797,41.6916928", target="_blank"&gt;EJScreen ACS report 33&lt;/a&gt;</t>
  </si>
  <si>
    <t>site 33</t>
  </si>
  <si>
    <t>PA</t>
  </si>
  <si>
    <t>PENNSYLVANIA</t>
  </si>
  <si>
    <t>https://ejscreen.epa.gov/mapper/EJSCREEN_report.aspx?namestr=&amp;geometry=%7B%22spatialReference%22:%7B%22wkid%22:4326%7D,%22x%22:-85.0049413,%22y%22:43.0145362%7D&amp;distance=1&amp;unit=9035&amp;areatype=&amp;areaid=&amp;f=report</t>
  </si>
  <si>
    <t>https://ejscreen.epa.gov/mapper/index.html?wherestr=43.0145362,-85.0049413</t>
  </si>
  <si>
    <t>&lt;a href="https://ejscreen.epa.gov/mapper/demogreportpdf.aspx?feattype=point&amp;radius=1&amp;coords=-85.0049413,43.0145362", target="_blank"&gt;EJScreen ACS report 34&lt;/a&gt;</t>
  </si>
  <si>
    <t>site 34</t>
  </si>
  <si>
    <t>MI</t>
  </si>
  <si>
    <t>MICHIGAN</t>
  </si>
  <si>
    <t>https://ejscreen.epa.gov/mapper/EJSCREEN_report.aspx?namestr=&amp;geometry=%7B%22spatialReference%22:%7B%22wkid%22:4326%7D,%22x%22:-82.9607788,%22y%22:42.5276581%7D&amp;distance=1&amp;unit=9035&amp;areatype=&amp;areaid=&amp;f=report</t>
  </si>
  <si>
    <t>https://ejscreen.epa.gov/mapper/index.html?wherestr=42.5276581,-82.9607788</t>
  </si>
  <si>
    <t>&lt;a href="https://ejscreen.epa.gov/mapper/demogreportpdf.aspx?feattype=point&amp;radius=1&amp;coords=-82.9607788,42.5276581", target="_blank"&gt;EJScreen ACS report 35&lt;/a&gt;</t>
  </si>
  <si>
    <t>site 35</t>
  </si>
  <si>
    <t>https://ejscreen.epa.gov/mapper/EJSCREEN_report.aspx?namestr=&amp;geometry=%7B%22spatialReference%22:%7B%22wkid%22:4326%7D,%22x%22:-121.6444314,%22y%22:39.1299216%7D&amp;distance=1&amp;unit=9035&amp;areatype=&amp;areaid=&amp;f=report</t>
  </si>
  <si>
    <t>https://ejscreen.epa.gov/mapper/index.html?wherestr=39.1299216,-121.6444314</t>
  </si>
  <si>
    <t>&lt;a href="https://ejscreen.epa.gov/mapper/demogreportpdf.aspx?feattype=point&amp;radius=1&amp;coords=-121.6444314,39.1299216", target="_blank"&gt;EJScreen ACS report 36&lt;/a&gt;</t>
  </si>
  <si>
    <t>site 36</t>
  </si>
  <si>
    <t>https://ejscreen.epa.gov/mapper/EJSCREEN_report.aspx?namestr=&amp;geometry=%7B%22spatialReference%22:%7B%22wkid%22:4326%7D,%22x%22:-87.2641493,%22y%22:30.5113111%7D&amp;distance=1&amp;unit=9035&amp;areatype=&amp;areaid=&amp;f=report</t>
  </si>
  <si>
    <t>https://ejscreen.epa.gov/mapper/index.html?wherestr=30.5113111,-87.2641493</t>
  </si>
  <si>
    <t>&lt;a href="https://ejscreen.epa.gov/mapper/demogreportpdf.aspx?feattype=point&amp;radius=1&amp;coords=-87.2641493,30.5113111", target="_blank"&gt;EJScreen ACS report 37&lt;/a&gt;</t>
  </si>
  <si>
    <t>site 37</t>
  </si>
  <si>
    <t>https://ejscreen.epa.gov/mapper/EJSCREEN_report.aspx?namestr=&amp;geometry=%7B%22spatialReference%22:%7B%22wkid%22:4326%7D,%22x%22:-96.7147399,%22y%22:32.9232766%7D&amp;distance=1&amp;unit=9035&amp;areatype=&amp;areaid=&amp;f=report</t>
  </si>
  <si>
    <t>https://ejscreen.epa.gov/mapper/index.html?wherestr=32.9232766,-96.7147399</t>
  </si>
  <si>
    <t>&lt;a href="https://ejscreen.epa.gov/mapper/demogreportpdf.aspx?feattype=point&amp;radius=1&amp;coords=-96.7147399,32.9232766", target="_blank"&gt;EJScreen ACS report 38&lt;/a&gt;</t>
  </si>
  <si>
    <t>site 38</t>
  </si>
  <si>
    <t>https://ejscreen.epa.gov/mapper/EJSCREEN_report.aspx?namestr=&amp;geometry=%7B%22spatialReference%22:%7B%22wkid%22:4326%7D,%22x%22:-85.12276,%22y%22:41.0673635%7D&amp;distance=1&amp;unit=9035&amp;areatype=&amp;areaid=&amp;f=report</t>
  </si>
  <si>
    <t>https://ejscreen.epa.gov/mapper/index.html?wherestr=41.0673635,-85.12276</t>
  </si>
  <si>
    <t>&lt;a href="https://ejscreen.epa.gov/mapper/demogreportpdf.aspx?feattype=point&amp;radius=1&amp;coords=-85.12276,41.0673635", target="_blank"&gt;EJScreen ACS report 39&lt;/a&gt;</t>
  </si>
  <si>
    <t>site 39</t>
  </si>
  <si>
    <t>IN</t>
  </si>
  <si>
    <t>INDIANA</t>
  </si>
  <si>
    <t>https://ejscreen.epa.gov/mapper/EJSCREEN_report.aspx?namestr=&amp;geometry=%7B%22spatialReference%22:%7B%22wkid%22:4326%7D,%22x%22:-81.2026048,%22y%22:29.5786893%7D&amp;distance=1&amp;unit=9035&amp;areatype=&amp;areaid=&amp;f=report</t>
  </si>
  <si>
    <t>https://ejscreen.epa.gov/mapper/index.html?wherestr=29.5786893,-81.2026048</t>
  </si>
  <si>
    <t>&lt;a href="https://ejscreen.epa.gov/mapper/demogreportpdf.aspx?feattype=point&amp;radius=1&amp;coords=-81.2026048,29.5786893", target="_blank"&gt;EJScreen ACS report 40&lt;/a&gt;</t>
  </si>
  <si>
    <t>site 40</t>
  </si>
  <si>
    <t>https://ejscreen.epa.gov/mapper/EJSCREEN_report.aspx?namestr=&amp;geometry=%7B%22spatialReference%22:%7B%22wkid%22:4326%7D,%22x%22:-78.559249,%22y%22:35.2329771%7D&amp;distance=1&amp;unit=9035&amp;areatype=&amp;areaid=&amp;f=report</t>
  </si>
  <si>
    <t>https://ejscreen.epa.gov/mapper/index.html?wherestr=35.2329771,-78.559249</t>
  </si>
  <si>
    <t>&lt;a href="https://ejscreen.epa.gov/mapper/demogreportpdf.aspx?feattype=point&amp;radius=1&amp;coords=-78.559249,35.2329771", target="_blank"&gt;EJScreen ACS report 41&lt;/a&gt;</t>
  </si>
  <si>
    <t>site 41</t>
  </si>
  <si>
    <t>NC</t>
  </si>
  <si>
    <t>NORTH CAROLINA</t>
  </si>
  <si>
    <t>https://ejscreen.epa.gov/mapper/EJSCREEN_report.aspx?namestr=&amp;geometry=%7B%22spatialReference%22:%7B%22wkid%22:4326%7D,%22x%22:-74.2113818,%22y%22:40.7291338%7D&amp;distance=1&amp;unit=9035&amp;areatype=&amp;areaid=&amp;f=report</t>
  </si>
  <si>
    <t>https://ejscreen.epa.gov/mapper/index.html?wherestr=40.7291338,-74.2113818</t>
  </si>
  <si>
    <t>&lt;a href="https://ejscreen.epa.gov/mapper/demogreportpdf.aspx?feattype=point&amp;radius=1&amp;coords=-74.2113818,40.7291338", target="_blank"&gt;EJScreen ACS report 42&lt;/a&gt;</t>
  </si>
  <si>
    <t>site 42</t>
  </si>
  <si>
    <t>https://ejscreen.epa.gov/mapper/EJSCREEN_report.aspx?namestr=&amp;geometry=%7B%22spatialReference%22:%7B%22wkid%22:4326%7D,%22x%22:-92.1063705,%22y%22:40.6618201%7D&amp;distance=1&amp;unit=9035&amp;areatype=&amp;areaid=&amp;f=report</t>
  </si>
  <si>
    <t>https://ejscreen.epa.gov/mapper/index.html?wherestr=40.6618201,-92.1063705</t>
  </si>
  <si>
    <t>&lt;a href="https://ejscreen.epa.gov/mapper/demogreportpdf.aspx?feattype=point&amp;radius=1&amp;coords=-92.1063705,40.6618201", target="_blank"&gt;EJScreen ACS report 43&lt;/a&gt;</t>
  </si>
  <si>
    <t>site 43</t>
  </si>
  <si>
    <t>IA</t>
  </si>
  <si>
    <t>IOWA</t>
  </si>
  <si>
    <t>https://ejscreen.epa.gov/mapper/EJSCREEN_report.aspx?namestr=&amp;geometry=%7B%22spatialReference%22:%7B%22wkid%22:4326%7D,%22x%22:-78.9587979,%22y%22:38.3863945%7D&amp;distance=1&amp;unit=9035&amp;areatype=&amp;areaid=&amp;f=report</t>
  </si>
  <si>
    <t>https://ejscreen.epa.gov/mapper/index.html?wherestr=38.3863945,-78.9587979</t>
  </si>
  <si>
    <t>&lt;a href="https://ejscreen.epa.gov/mapper/demogreportpdf.aspx?feattype=point&amp;radius=1&amp;coords=-78.9587979,38.3863945", target="_blank"&gt;EJScreen ACS report 44&lt;/a&gt;</t>
  </si>
  <si>
    <t>site 44</t>
  </si>
  <si>
    <t>VA</t>
  </si>
  <si>
    <t>VIRGINIA</t>
  </si>
  <si>
    <t>https://ejscreen.epa.gov/mapper/EJSCREEN_report.aspx?namestr=&amp;geometry=%7B%22spatialReference%22:%7B%22wkid%22:4326%7D,%22x%22:-111.7543581,%22y%22:40.3838046%7D&amp;distance=1&amp;unit=9035&amp;areatype=&amp;areaid=&amp;f=report</t>
  </si>
  <si>
    <t>https://ejscreen.epa.gov/mapper/index.html?wherestr=40.3838046,-111.7543581</t>
  </si>
  <si>
    <t>&lt;a href="https://ejscreen.epa.gov/mapper/demogreportpdf.aspx?feattype=point&amp;radius=1&amp;coords=-111.7543581,40.3838046", target="_blank"&gt;EJScreen ACS report 45&lt;/a&gt;</t>
  </si>
  <si>
    <t>site 45</t>
  </si>
  <si>
    <t>https://ejscreen.epa.gov/mapper/EJSCREEN_report.aspx?namestr=&amp;geometry=%7B%22spatialReference%22:%7B%22wkid%22:4326%7D,%22x%22:-80.185817,%22y%22:40.4814404%7D&amp;distance=1&amp;unit=9035&amp;areatype=&amp;areaid=&amp;f=report</t>
  </si>
  <si>
    <t>https://ejscreen.epa.gov/mapper/index.html?wherestr=40.4814404,-80.185817</t>
  </si>
  <si>
    <t>&lt;a href="https://ejscreen.epa.gov/mapper/demogreportpdf.aspx?feattype=point&amp;radius=1&amp;coords=-80.185817,40.4814404", target="_blank"&gt;EJScreen ACS report 46&lt;/a&gt;</t>
  </si>
  <si>
    <t>site 46</t>
  </si>
  <si>
    <t>https://ejscreen.epa.gov/mapper/EJSCREEN_report.aspx?namestr=&amp;geometry=%7B%22spatialReference%22:%7B%22wkid%22:4326%7D,%22x%22:-122.0090655,%22y%22:37.3684326%7D&amp;distance=1&amp;unit=9035&amp;areatype=&amp;areaid=&amp;f=report</t>
  </si>
  <si>
    <t>https://ejscreen.epa.gov/mapper/index.html?wherestr=37.3684326,-122.0090655</t>
  </si>
  <si>
    <t>&lt;a href="https://ejscreen.epa.gov/mapper/demogreportpdf.aspx?feattype=point&amp;radius=1&amp;coords=-122.0090655,37.3684326", target="_blank"&gt;EJScreen ACS report 47&lt;/a&gt;</t>
  </si>
  <si>
    <t>site 47</t>
  </si>
  <si>
    <t>https://ejscreen.epa.gov/mapper/EJSCREEN_report.aspx?namestr=&amp;geometry=%7B%22spatialReference%22:%7B%22wkid%22:4326%7D,%22x%22:-86.836034,%22y%22:36.1600017%7D&amp;distance=1&amp;unit=9035&amp;areatype=&amp;areaid=&amp;f=report</t>
  </si>
  <si>
    <t>https://ejscreen.epa.gov/mapper/index.html?wherestr=36.1600017,-86.836034</t>
  </si>
  <si>
    <t>&lt;a href="https://ejscreen.epa.gov/mapper/demogreportpdf.aspx?feattype=point&amp;radius=1&amp;coords=-86.836034,36.1600017", target="_blank"&gt;EJScreen ACS report 48&lt;/a&gt;</t>
  </si>
  <si>
    <t>site 48</t>
  </si>
  <si>
    <t>https://ejscreen.epa.gov/mapper/EJSCREEN_report.aspx?namestr=&amp;geometry=%7B%22spatialReference%22:%7B%22wkid%22:4326%7D,%22x%22:-112.0191763,%22y%22:40.4977718%7D&amp;distance=1&amp;unit=9035&amp;areatype=&amp;areaid=&amp;f=report</t>
  </si>
  <si>
    <t>https://ejscreen.epa.gov/mapper/index.html?wherestr=40.4977718,-112.0191763</t>
  </si>
  <si>
    <t>&lt;a href="https://ejscreen.epa.gov/mapper/demogreportpdf.aspx?feattype=point&amp;radius=1&amp;coords=-112.0191763,40.4977718", target="_blank"&gt;EJScreen ACS report 49&lt;/a&gt;</t>
  </si>
  <si>
    <t>site 49</t>
  </si>
  <si>
    <t>https://ejscreen.epa.gov/mapper/EJSCREEN_report.aspx?namestr=&amp;geometry=%7B%22spatialReference%22:%7B%22wkid%22:4326%7D,%22x%22:-73.8870769,%22y%22:40.7464715%7D&amp;distance=1&amp;unit=9035&amp;areatype=&amp;areaid=&amp;f=report</t>
  </si>
  <si>
    <t>https://ejscreen.epa.gov/mapper/index.html?wherestr=40.7464715,-73.8870769</t>
  </si>
  <si>
    <t>&lt;a href="https://ejscreen.epa.gov/mapper/demogreportpdf.aspx?feattype=point&amp;radius=1&amp;coords=-73.8870769,40.7464715", target="_blank"&gt;EJScreen ACS report 50&lt;/a&gt;</t>
  </si>
  <si>
    <t>site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</si>
</sst>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3">
    <dxf>
      <font>
        <sz val="11"/>
        <color rgb="FF000000"/>
        <name val="Calibri"/>
      </font>
      <fill>
        <patternFill patternType="solid">
          <bgColor rgb="FFFF0000"/>
        </patternFill>
      </fill>
    </dxf>
    <dxf>
      <font>
        <sz val="11"/>
        <color rgb="FF000000"/>
        <name val="Calibri"/>
      </font>
      <fill>
        <patternFill patternType="solid">
          <bgColor rgb="FFFFA500"/>
        </patternFill>
      </fill>
    </dxf>
    <dxf>
      <font>
        <sz val="11"/>
        <color rgb="FF000000"/>
        <name val="Calibri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jscreen.epa.gov/mapper/EJSCREEN_report.aspx?namestr=&amp;geometry=%7B%22spatialReference%22:%7B%22wkid%22:4326%7D,%22x%22:-70.1881853,%22y%22:41.746%7D&amp;distance=1&amp;unit=9035&amp;areatype=&amp;areaid=&amp;f=report" TargetMode="External"/><Relationship Id="rId21" Type="http://schemas.openxmlformats.org/officeDocument/2006/relationships/hyperlink" Target="https://ejscreen.epa.gov/mapper/EJSCREEN_report.aspx?namestr=&amp;geometry=%7B%22spatialReference%22:%7B%22wkid%22:4326%7D,%22x%22:-82.2094276,%22y%22:34.7476862%7D&amp;distance=1&amp;unit=9035&amp;areatype=&amp;areaid=&amp;f=report" TargetMode="External"/><Relationship Id="rId42" Type="http://schemas.openxmlformats.org/officeDocument/2006/relationships/hyperlink" Target="https://ejscreen.epa.gov/mapper/index.html?wherestr=39.1145908,-77.4168809" TargetMode="External"/><Relationship Id="rId63" Type="http://schemas.openxmlformats.org/officeDocument/2006/relationships/hyperlink" Target="https://ejscreen.epa.gov/mapper/EJSCREEN_report.aspx?namestr=&amp;geometry=%7B%22spatialReference%22:%7B%22wkid%22:4326%7D,%22x%22:-92.5542303,%22y%22:34.5792714%7D&amp;distance=1&amp;unit=9035&amp;areatype=&amp;areaid=&amp;f=report" TargetMode="External"/><Relationship Id="rId84" Type="http://schemas.openxmlformats.org/officeDocument/2006/relationships/hyperlink" Target="https://ejscreen.epa.gov/mapper/index.html?wherestr=40.7291338,-74.2113818" TargetMode="External"/><Relationship Id="rId138" Type="http://schemas.openxmlformats.org/officeDocument/2006/relationships/hyperlink" Target="https://ejscreen.epa.gov/mapper/index.html?wherestr=34.4095373,-119.8783388" TargetMode="External"/><Relationship Id="rId159" Type="http://schemas.openxmlformats.org/officeDocument/2006/relationships/hyperlink" Target="https://ejscreen.epa.gov/mapper/EJSCREEN_report.aspx?namestr=&amp;geometry=%7B%22spatialReference%22:%7B%22wkid%22:4326%7D,%22x%22:-85.4023111,%22y%22:31.2246509%7D&amp;distance=1&amp;unit=9035&amp;areatype=&amp;areaid=&amp;f=report" TargetMode="External"/><Relationship Id="rId170" Type="http://schemas.openxmlformats.org/officeDocument/2006/relationships/hyperlink" Target="https://ejscreen.epa.gov/mapper/index.html?wherestr=42.5276581,-82.9607788" TargetMode="External"/><Relationship Id="rId191" Type="http://schemas.openxmlformats.org/officeDocument/2006/relationships/hyperlink" Target="https://ejscreen.epa.gov/mapper/EJSCREEN_report.aspx?namestr=&amp;geometry=%7B%22spatialReference%22:%7B%22wkid%22:4326%7D,%22x%22:-80.185817,%22y%22:40.4814404%7D&amp;distance=1&amp;unit=9035&amp;areatype=&amp;areaid=&amp;f=report" TargetMode="External"/><Relationship Id="rId107" Type="http://schemas.openxmlformats.org/officeDocument/2006/relationships/hyperlink" Target="https://ejscreen.epa.gov/mapper/EJSCREEN_report.aspx?namestr=&amp;geometry=%7B%22spatialReference%22:%7B%22wkid%22:4326%7D,%22x%22:-101.349867,%22y%22:33.6014344%7D&amp;distance=1&amp;unit=9035&amp;areatype=&amp;areaid=&amp;f=report" TargetMode="External"/><Relationship Id="rId11" Type="http://schemas.openxmlformats.org/officeDocument/2006/relationships/hyperlink" Target="https://ejscreen.epa.gov/mapper/EJSCREEN_report.aspx?namestr=&amp;geometry=%7B%22spatialReference%22:%7B%22wkid%22:4326%7D,%22x%22:-69.1250054,%22y%22:44.9632249%7D&amp;distance=1&amp;unit=9035&amp;areatype=&amp;areaid=&amp;f=report" TargetMode="External"/><Relationship Id="rId32" Type="http://schemas.openxmlformats.org/officeDocument/2006/relationships/hyperlink" Target="https://ejscreen.epa.gov/mapper/index.html?wherestr=36.9341593,-121.8418709" TargetMode="External"/><Relationship Id="rId53" Type="http://schemas.openxmlformats.org/officeDocument/2006/relationships/hyperlink" Target="https://ejscreen.epa.gov/mapper/EJSCREEN_report.aspx?namestr=&amp;geometry=%7B%22spatialReference%22:%7B%22wkid%22:4326%7D,%22x%22:-73.2054651,%22y%22:40.7590072%7D&amp;distance=1&amp;unit=9035&amp;areatype=&amp;areaid=&amp;f=report" TargetMode="External"/><Relationship Id="rId74" Type="http://schemas.openxmlformats.org/officeDocument/2006/relationships/hyperlink" Target="https://ejscreen.epa.gov/mapper/index.html?wherestr=30.5113111,-87.2641493" TargetMode="External"/><Relationship Id="rId128" Type="http://schemas.openxmlformats.org/officeDocument/2006/relationships/hyperlink" Target="https://ejscreen.epa.gov/mapper/index.html?wherestr=44.9839892,-93.282693" TargetMode="External"/><Relationship Id="rId149" Type="http://schemas.openxmlformats.org/officeDocument/2006/relationships/hyperlink" Target="https://ejscreen.epa.gov/mapper/EJSCREEN_report.aspx?namestr=&amp;geometry=%7B%22spatialReference%22:%7B%22wkid%22:4326%7D,%22x%22:-77.5624082,%22y%22:43.180907%7D&amp;distance=1&amp;unit=9035&amp;areatype=&amp;areaid=&amp;f=report" TargetMode="External"/><Relationship Id="rId5" Type="http://schemas.openxmlformats.org/officeDocument/2006/relationships/hyperlink" Target="https://ejscreen.epa.gov/mapper/EJSCREEN_report.aspx?namestr=&amp;geometry=%7B%22spatialReference%22:%7B%22wkid%22:4326%7D,%22x%22:-73.9131946,%22y%22:40.8304508%7D&amp;distance=1&amp;unit=9035&amp;areatype=&amp;areaid=&amp;f=report" TargetMode="External"/><Relationship Id="rId95" Type="http://schemas.openxmlformats.org/officeDocument/2006/relationships/hyperlink" Target="https://ejscreen.epa.gov/mapper/EJSCREEN_report.aspx?namestr=&amp;geometry=%7B%22spatialReference%22:%7B%22wkid%22:4326%7D,%22x%22:-86.836034,%22y%22:36.1600017%7D&amp;distance=1&amp;unit=9035&amp;areatype=&amp;areaid=&amp;f=report" TargetMode="External"/><Relationship Id="rId160" Type="http://schemas.openxmlformats.org/officeDocument/2006/relationships/hyperlink" Target="https://ejscreen.epa.gov/mapper/index.html?wherestr=31.2246509,-85.4023111" TargetMode="External"/><Relationship Id="rId181" Type="http://schemas.openxmlformats.org/officeDocument/2006/relationships/hyperlink" Target="https://ejscreen.epa.gov/mapper/EJSCREEN_report.aspx?namestr=&amp;geometry=%7B%22spatialReference%22:%7B%22wkid%22:4326%7D,%22x%22:-78.559249,%22y%22:35.2329771%7D&amp;distance=1&amp;unit=9035&amp;areatype=&amp;areaid=&amp;f=report" TargetMode="External"/><Relationship Id="rId22" Type="http://schemas.openxmlformats.org/officeDocument/2006/relationships/hyperlink" Target="https://ejscreen.epa.gov/mapper/index.html?wherestr=34.7476862,-82.2094276" TargetMode="External"/><Relationship Id="rId43" Type="http://schemas.openxmlformats.org/officeDocument/2006/relationships/hyperlink" Target="https://ejscreen.epa.gov/mapper/EJSCREEN_report.aspx?namestr=&amp;geometry=%7B%22spatialReference%22:%7B%22wkid%22:4326%7D,%22x%22:-104.8356713,%22y%22:38.8064787%7D&amp;distance=1&amp;unit=9035&amp;areatype=&amp;areaid=&amp;f=report" TargetMode="External"/><Relationship Id="rId64" Type="http://schemas.openxmlformats.org/officeDocument/2006/relationships/hyperlink" Target="https://ejscreen.epa.gov/mapper/index.html?wherestr=34.5792714,-92.5542303" TargetMode="External"/><Relationship Id="rId118" Type="http://schemas.openxmlformats.org/officeDocument/2006/relationships/hyperlink" Target="https://ejscreen.epa.gov/mapper/index.html?wherestr=41.746,-70.1881853" TargetMode="External"/><Relationship Id="rId139" Type="http://schemas.openxmlformats.org/officeDocument/2006/relationships/hyperlink" Target="https://ejscreen.epa.gov/mapper/EJSCREEN_report.aspx?namestr=&amp;geometry=%7B%22spatialReference%22:%7B%22wkid%22:4326%7D,%22x%22:-94.5163384,%22y%22:38.9405422%7D&amp;distance=1&amp;unit=9035&amp;areatype=&amp;areaid=&amp;f=report" TargetMode="External"/><Relationship Id="rId85" Type="http://schemas.openxmlformats.org/officeDocument/2006/relationships/hyperlink" Target="https://ejscreen.epa.gov/mapper/EJSCREEN_report.aspx?namestr=&amp;geometry=%7B%22spatialReference%22:%7B%22wkid%22:4326%7D,%22x%22:-92.1063705,%22y%22:40.6618201%7D&amp;distance=1&amp;unit=9035&amp;areatype=&amp;areaid=&amp;f=report" TargetMode="External"/><Relationship Id="rId150" Type="http://schemas.openxmlformats.org/officeDocument/2006/relationships/hyperlink" Target="https://ejscreen.epa.gov/mapper/index.html?wherestr=43.180907,-77.5624082" TargetMode="External"/><Relationship Id="rId171" Type="http://schemas.openxmlformats.org/officeDocument/2006/relationships/hyperlink" Target="https://ejscreen.epa.gov/mapper/EJSCREEN_report.aspx?namestr=&amp;geometry=%7B%22spatialReference%22:%7B%22wkid%22:4326%7D,%22x%22:-121.6444314,%22y%22:39.1299216%7D&amp;distance=1&amp;unit=9035&amp;areatype=&amp;areaid=&amp;f=report" TargetMode="External"/><Relationship Id="rId192" Type="http://schemas.openxmlformats.org/officeDocument/2006/relationships/hyperlink" Target="https://ejscreen.epa.gov/mapper/index.html?wherestr=40.4814404,-80.185817" TargetMode="External"/><Relationship Id="rId12" Type="http://schemas.openxmlformats.org/officeDocument/2006/relationships/hyperlink" Target="https://ejscreen.epa.gov/mapper/index.html?wherestr=44.9632249,-69.1250054" TargetMode="External"/><Relationship Id="rId33" Type="http://schemas.openxmlformats.org/officeDocument/2006/relationships/hyperlink" Target="https://ejscreen.epa.gov/mapper/EJSCREEN_report.aspx?namestr=&amp;geometry=%7B%22spatialReference%22:%7B%22wkid%22:4326%7D,%22x%22:-74.887786,%22y%22:40.4861022%7D&amp;distance=1&amp;unit=9035&amp;areatype=&amp;areaid=&amp;f=report" TargetMode="External"/><Relationship Id="rId108" Type="http://schemas.openxmlformats.org/officeDocument/2006/relationships/hyperlink" Target="https://ejscreen.epa.gov/mapper/index.html?wherestr=33.6014344,-101.349867" TargetMode="External"/><Relationship Id="rId129" Type="http://schemas.openxmlformats.org/officeDocument/2006/relationships/hyperlink" Target="https://ejscreen.epa.gov/mapper/EJSCREEN_report.aspx?namestr=&amp;geometry=%7B%22spatialReference%22:%7B%22wkid%22:4326%7D,%22x%22:-94.5290648,%22y%22:39.2532992%7D&amp;distance=1&amp;unit=9035&amp;areatype=&amp;areaid=&amp;f=report" TargetMode="External"/><Relationship Id="rId54" Type="http://schemas.openxmlformats.org/officeDocument/2006/relationships/hyperlink" Target="https://ejscreen.epa.gov/mapper/index.html?wherestr=40.7590072,-73.2054651" TargetMode="External"/><Relationship Id="rId75" Type="http://schemas.openxmlformats.org/officeDocument/2006/relationships/hyperlink" Target="https://ejscreen.epa.gov/mapper/EJSCREEN_report.aspx?namestr=&amp;geometry=%7B%22spatialReference%22:%7B%22wkid%22:4326%7D,%22x%22:-96.7147399,%22y%22:32.9232766%7D&amp;distance=1&amp;unit=9035&amp;areatype=&amp;areaid=&amp;f=report" TargetMode="External"/><Relationship Id="rId96" Type="http://schemas.openxmlformats.org/officeDocument/2006/relationships/hyperlink" Target="https://ejscreen.epa.gov/mapper/index.html?wherestr=36.1600017,-86.836034" TargetMode="External"/><Relationship Id="rId140" Type="http://schemas.openxmlformats.org/officeDocument/2006/relationships/hyperlink" Target="https://ejscreen.epa.gov/mapper/index.html?wherestr=38.9405422,-94.5163384" TargetMode="External"/><Relationship Id="rId161" Type="http://schemas.openxmlformats.org/officeDocument/2006/relationships/hyperlink" Target="https://ejscreen.epa.gov/mapper/EJSCREEN_report.aspx?namestr=&amp;geometry=%7B%22spatialReference%22:%7B%22wkid%22:4326%7D,%22x%22:-80.3671585,%22y%22:25.6312209%7D&amp;distance=1&amp;unit=9035&amp;areatype=&amp;areaid=&amp;f=report" TargetMode="External"/><Relationship Id="rId182" Type="http://schemas.openxmlformats.org/officeDocument/2006/relationships/hyperlink" Target="https://ejscreen.epa.gov/mapper/index.html?wherestr=35.2329771,-78.559249" TargetMode="External"/><Relationship Id="rId6" Type="http://schemas.openxmlformats.org/officeDocument/2006/relationships/hyperlink" Target="https://ejscreen.epa.gov/mapper/index.html?wherestr=40.8304508,-73.9131946" TargetMode="External"/><Relationship Id="rId23" Type="http://schemas.openxmlformats.org/officeDocument/2006/relationships/hyperlink" Target="https://ejscreen.epa.gov/mapper/EJSCREEN_report.aspx?namestr=&amp;geometry=%7B%22spatialReference%22:%7B%22wkid%22:4326%7D,%22x%22:-80.6565951,%22y%22:27.9278078%7D&amp;distance=1&amp;unit=9035&amp;areatype=&amp;areaid=&amp;f=report" TargetMode="External"/><Relationship Id="rId119" Type="http://schemas.openxmlformats.org/officeDocument/2006/relationships/hyperlink" Target="https://ejscreen.epa.gov/mapper/EJSCREEN_report.aspx?namestr=&amp;geometry=%7B%22spatialReference%22:%7B%22wkid%22:4326%7D,%22x%22:-73.9648094,%22y%22:40.6393721%7D&amp;distance=1&amp;unit=9035&amp;areatype=&amp;areaid=&amp;f=report" TargetMode="External"/><Relationship Id="rId44" Type="http://schemas.openxmlformats.org/officeDocument/2006/relationships/hyperlink" Target="https://ejscreen.epa.gov/mapper/index.html?wherestr=38.8064787,-104.8356713" TargetMode="External"/><Relationship Id="rId65" Type="http://schemas.openxmlformats.org/officeDocument/2006/relationships/hyperlink" Target="https://ejscreen.epa.gov/mapper/EJSCREEN_report.aspx?namestr=&amp;geometry=%7B%22spatialReference%22:%7B%22wkid%22:4326%7D,%22x%22:-77.5049797,%22y%22:41.6916928%7D&amp;distance=1&amp;unit=9035&amp;areatype=&amp;areaid=&amp;f=report" TargetMode="External"/><Relationship Id="rId86" Type="http://schemas.openxmlformats.org/officeDocument/2006/relationships/hyperlink" Target="https://ejscreen.epa.gov/mapper/index.html?wherestr=40.6618201,-92.1063705" TargetMode="External"/><Relationship Id="rId130" Type="http://schemas.openxmlformats.org/officeDocument/2006/relationships/hyperlink" Target="https://ejscreen.epa.gov/mapper/index.html?wherestr=39.2532992,-94.5290648" TargetMode="External"/><Relationship Id="rId151" Type="http://schemas.openxmlformats.org/officeDocument/2006/relationships/hyperlink" Target="https://ejscreen.epa.gov/mapper/EJSCREEN_report.aspx?namestr=&amp;geometry=%7B%22spatialReference%22:%7B%22wkid%22:4326%7D,%22x%22:-92.458198,%22y%22:39.3976651%7D&amp;distance=1&amp;unit=9035&amp;areatype=&amp;areaid=&amp;f=report" TargetMode="External"/><Relationship Id="rId172" Type="http://schemas.openxmlformats.org/officeDocument/2006/relationships/hyperlink" Target="https://ejscreen.epa.gov/mapper/index.html?wherestr=39.1299216,-121.6444314" TargetMode="External"/><Relationship Id="rId193" Type="http://schemas.openxmlformats.org/officeDocument/2006/relationships/hyperlink" Target="https://ejscreen.epa.gov/mapper/EJSCREEN_report.aspx?namestr=&amp;geometry=%7B%22spatialReference%22:%7B%22wkid%22:4326%7D,%22x%22:-122.0090655,%22y%22:37.3684326%7D&amp;distance=1&amp;unit=9035&amp;areatype=&amp;areaid=&amp;f=report" TargetMode="External"/><Relationship Id="rId13" Type="http://schemas.openxmlformats.org/officeDocument/2006/relationships/hyperlink" Target="https://ejscreen.epa.gov/mapper/EJSCREEN_report.aspx?namestr=&amp;geometry=%7B%22spatialReference%22:%7B%22wkid%22:4326%7D,%22x%22:-83.514486,%22y%22:36.5641039%7D&amp;distance=1&amp;unit=9035&amp;areatype=&amp;areaid=&amp;f=report" TargetMode="External"/><Relationship Id="rId109" Type="http://schemas.openxmlformats.org/officeDocument/2006/relationships/hyperlink" Target="https://ejscreen.epa.gov/mapper/EJSCREEN_report.aspx?namestr=&amp;geometry=%7B%22spatialReference%22:%7B%22wkid%22:4326%7D,%22x%22:-117.5039426,%22y%22:33.7420278%7D&amp;distance=1&amp;unit=9035&amp;areatype=&amp;areaid=&amp;f=report" TargetMode="External"/><Relationship Id="rId34" Type="http://schemas.openxmlformats.org/officeDocument/2006/relationships/hyperlink" Target="https://ejscreen.epa.gov/mapper/index.html?wherestr=40.4861022,-74.887786" TargetMode="External"/><Relationship Id="rId55" Type="http://schemas.openxmlformats.org/officeDocument/2006/relationships/hyperlink" Target="https://ejscreen.epa.gov/mapper/EJSCREEN_report.aspx?namestr=&amp;geometry=%7B%22spatialReference%22:%7B%22wkid%22:4326%7D,%22x%22:-82.6445022,%22y%22:27.7448375%7D&amp;distance=1&amp;unit=9035&amp;areatype=&amp;areaid=&amp;f=report" TargetMode="External"/><Relationship Id="rId76" Type="http://schemas.openxmlformats.org/officeDocument/2006/relationships/hyperlink" Target="https://ejscreen.epa.gov/mapper/index.html?wherestr=32.9232766,-96.7147399" TargetMode="External"/><Relationship Id="rId97" Type="http://schemas.openxmlformats.org/officeDocument/2006/relationships/hyperlink" Target="https://ejscreen.epa.gov/mapper/EJSCREEN_report.aspx?namestr=&amp;geometry=%7B%22spatialReference%22:%7B%22wkid%22:4326%7D,%22x%22:-112.0191763,%22y%22:40.4977718%7D&amp;distance=1&amp;unit=9035&amp;areatype=&amp;areaid=&amp;f=report" TargetMode="External"/><Relationship Id="rId120" Type="http://schemas.openxmlformats.org/officeDocument/2006/relationships/hyperlink" Target="https://ejscreen.epa.gov/mapper/index.html?wherestr=40.6393721,-73.9648094" TargetMode="External"/><Relationship Id="rId141" Type="http://schemas.openxmlformats.org/officeDocument/2006/relationships/hyperlink" Target="https://ejscreen.epa.gov/mapper/EJSCREEN_report.aspx?namestr=&amp;geometry=%7B%22spatialReference%22:%7B%22wkid%22:4326%7D,%22x%22:-77.4168809,%22y%22:39.1145908%7D&amp;distance=1&amp;unit=9035&amp;areatype=&amp;areaid=&amp;f=report" TargetMode="External"/><Relationship Id="rId7" Type="http://schemas.openxmlformats.org/officeDocument/2006/relationships/hyperlink" Target="https://ejscreen.epa.gov/mapper/EJSCREEN_report.aspx?namestr=&amp;geometry=%7B%22spatialReference%22:%7B%22wkid%22:4326%7D,%22x%22:-101.349867,%22y%22:33.6014344%7D&amp;distance=1&amp;unit=9035&amp;areatype=&amp;areaid=&amp;f=report" TargetMode="External"/><Relationship Id="rId71" Type="http://schemas.openxmlformats.org/officeDocument/2006/relationships/hyperlink" Target="https://ejscreen.epa.gov/mapper/EJSCREEN_report.aspx?namestr=&amp;geometry=%7B%22spatialReference%22:%7B%22wkid%22:4326%7D,%22x%22:-121.6444314,%22y%22:39.1299216%7D&amp;distance=1&amp;unit=9035&amp;areatype=&amp;areaid=&amp;f=report" TargetMode="External"/><Relationship Id="rId92" Type="http://schemas.openxmlformats.org/officeDocument/2006/relationships/hyperlink" Target="https://ejscreen.epa.gov/mapper/index.html?wherestr=40.4814404,-80.185817" TargetMode="External"/><Relationship Id="rId162" Type="http://schemas.openxmlformats.org/officeDocument/2006/relationships/hyperlink" Target="https://ejscreen.epa.gov/mapper/index.html?wherestr=25.6312209,-80.3671585" TargetMode="External"/><Relationship Id="rId183" Type="http://schemas.openxmlformats.org/officeDocument/2006/relationships/hyperlink" Target="https://ejscreen.epa.gov/mapper/EJSCREEN_report.aspx?namestr=&amp;geometry=%7B%22spatialReference%22:%7B%22wkid%22:4326%7D,%22x%22:-74.2113818,%22y%22:40.7291338%7D&amp;distance=1&amp;unit=9035&amp;areatype=&amp;areaid=&amp;f=report" TargetMode="External"/><Relationship Id="rId2" Type="http://schemas.openxmlformats.org/officeDocument/2006/relationships/hyperlink" Target="https://ejscreen.epa.gov/mapper/index.html?wherestr=33.5604162,-111.9040233" TargetMode="External"/><Relationship Id="rId29" Type="http://schemas.openxmlformats.org/officeDocument/2006/relationships/hyperlink" Target="https://ejscreen.epa.gov/mapper/EJSCREEN_report.aspx?namestr=&amp;geometry=%7B%22spatialReference%22:%7B%22wkid%22:4326%7D,%22x%22:-94.5290648,%22y%22:39.2532992%7D&amp;distance=1&amp;unit=9035&amp;areatype=&amp;areaid=&amp;f=report" TargetMode="External"/><Relationship Id="rId24" Type="http://schemas.openxmlformats.org/officeDocument/2006/relationships/hyperlink" Target="https://ejscreen.epa.gov/mapper/index.html?wherestr=27.9278078,-80.6565951" TargetMode="External"/><Relationship Id="rId40" Type="http://schemas.openxmlformats.org/officeDocument/2006/relationships/hyperlink" Target="https://ejscreen.epa.gov/mapper/index.html?wherestr=38.9405422,-94.5163384" TargetMode="External"/><Relationship Id="rId45" Type="http://schemas.openxmlformats.org/officeDocument/2006/relationships/hyperlink" Target="https://ejscreen.epa.gov/mapper/EJSCREEN_report.aspx?namestr=&amp;geometry=%7B%22spatialReference%22:%7B%22wkid%22:4326%7D,%22x%22:-80.3712605,%22y%22:27.4247556%7D&amp;distance=1&amp;unit=9035&amp;areatype=&amp;areaid=&amp;f=report" TargetMode="External"/><Relationship Id="rId66" Type="http://schemas.openxmlformats.org/officeDocument/2006/relationships/hyperlink" Target="https://ejscreen.epa.gov/mapper/index.html?wherestr=41.6916928,-77.5049797" TargetMode="External"/><Relationship Id="rId87" Type="http://schemas.openxmlformats.org/officeDocument/2006/relationships/hyperlink" Target="https://ejscreen.epa.gov/mapper/EJSCREEN_report.aspx?namestr=&amp;geometry=%7B%22spatialReference%22:%7B%22wkid%22:4326%7D,%22x%22:-78.9587979,%22y%22:38.3863945%7D&amp;distance=1&amp;unit=9035&amp;areatype=&amp;areaid=&amp;f=report" TargetMode="External"/><Relationship Id="rId110" Type="http://schemas.openxmlformats.org/officeDocument/2006/relationships/hyperlink" Target="https://ejscreen.epa.gov/mapper/index.html?wherestr=33.7420278,-117.5039426" TargetMode="External"/><Relationship Id="rId115" Type="http://schemas.openxmlformats.org/officeDocument/2006/relationships/hyperlink" Target="https://ejscreen.epa.gov/mapper/EJSCREEN_report.aspx?namestr=&amp;geometry=%7B%22spatialReference%22:%7B%22wkid%22:4326%7D,%22x%22:-111.7172273,%22y%22:40.3859401%7D&amp;distance=1&amp;unit=9035&amp;areatype=&amp;areaid=&amp;f=report" TargetMode="External"/><Relationship Id="rId131" Type="http://schemas.openxmlformats.org/officeDocument/2006/relationships/hyperlink" Target="https://ejscreen.epa.gov/mapper/EJSCREEN_report.aspx?namestr=&amp;geometry=%7B%22spatialReference%22:%7B%22wkid%22:4326%7D,%22x%22:-121.8418709,%22y%22:36.9341593%7D&amp;distance=1&amp;unit=9035&amp;areatype=&amp;areaid=&amp;f=report" TargetMode="External"/><Relationship Id="rId136" Type="http://schemas.openxmlformats.org/officeDocument/2006/relationships/hyperlink" Target="https://ejscreen.epa.gov/mapper/index.html?wherestr=39.6781922,-74.3699499" TargetMode="External"/><Relationship Id="rId157" Type="http://schemas.openxmlformats.org/officeDocument/2006/relationships/hyperlink" Target="https://ejscreen.epa.gov/mapper/EJSCREEN_report.aspx?namestr=&amp;geometry=%7B%22spatialReference%22:%7B%22wkid%22:4326%7D,%22x%22:-84.0355571,%22y%22:34.0516649%7D&amp;distance=1&amp;unit=9035&amp;areatype=&amp;areaid=&amp;f=report" TargetMode="External"/><Relationship Id="rId178" Type="http://schemas.openxmlformats.org/officeDocument/2006/relationships/hyperlink" Target="https://ejscreen.epa.gov/mapper/index.html?wherestr=41.0673635,-85.12276" TargetMode="External"/><Relationship Id="rId61" Type="http://schemas.openxmlformats.org/officeDocument/2006/relationships/hyperlink" Target="https://ejscreen.epa.gov/mapper/EJSCREEN_report.aspx?namestr=&amp;geometry=%7B%22spatialReference%22:%7B%22wkid%22:4326%7D,%22x%22:-80.3671585,%22y%22:25.6312209%7D&amp;distance=1&amp;unit=9035&amp;areatype=&amp;areaid=&amp;f=report" TargetMode="External"/><Relationship Id="rId82" Type="http://schemas.openxmlformats.org/officeDocument/2006/relationships/hyperlink" Target="https://ejscreen.epa.gov/mapper/index.html?wherestr=35.2329771,-78.559249" TargetMode="External"/><Relationship Id="rId152" Type="http://schemas.openxmlformats.org/officeDocument/2006/relationships/hyperlink" Target="https://ejscreen.epa.gov/mapper/index.html?wherestr=39.3976651,-92.458198" TargetMode="External"/><Relationship Id="rId173" Type="http://schemas.openxmlformats.org/officeDocument/2006/relationships/hyperlink" Target="https://ejscreen.epa.gov/mapper/EJSCREEN_report.aspx?namestr=&amp;geometry=%7B%22spatialReference%22:%7B%22wkid%22:4326%7D,%22x%22:-87.2641493,%22y%22:30.5113111%7D&amp;distance=1&amp;unit=9035&amp;areatype=&amp;areaid=&amp;f=report" TargetMode="External"/><Relationship Id="rId194" Type="http://schemas.openxmlformats.org/officeDocument/2006/relationships/hyperlink" Target="https://ejscreen.epa.gov/mapper/index.html?wherestr=37.3684326,-122.0090655" TargetMode="External"/><Relationship Id="rId199" Type="http://schemas.openxmlformats.org/officeDocument/2006/relationships/hyperlink" Target="https://ejscreen.epa.gov/mapper/EJSCREEN_report.aspx?namestr=&amp;geometry=%7B%22spatialReference%22:%7B%22wkid%22:4326%7D,%22x%22:-73.8870769,%22y%22:40.7464715%7D&amp;distance=1&amp;unit=9035&amp;areatype=&amp;areaid=&amp;f=report" TargetMode="External"/><Relationship Id="rId19" Type="http://schemas.openxmlformats.org/officeDocument/2006/relationships/hyperlink" Target="https://ejscreen.epa.gov/mapper/EJSCREEN_report.aspx?namestr=&amp;geometry=%7B%22spatialReference%22:%7B%22wkid%22:4326%7D,%22x%22:-73.9648094,%22y%22:40.6393721%7D&amp;distance=1&amp;unit=9035&amp;areatype=&amp;areaid=&amp;f=report" TargetMode="External"/><Relationship Id="rId14" Type="http://schemas.openxmlformats.org/officeDocument/2006/relationships/hyperlink" Target="https://ejscreen.epa.gov/mapper/index.html?wherestr=36.5641039,-83.514486" TargetMode="External"/><Relationship Id="rId30" Type="http://schemas.openxmlformats.org/officeDocument/2006/relationships/hyperlink" Target="https://ejscreen.epa.gov/mapper/index.html?wherestr=39.2532992,-94.5290648" TargetMode="External"/><Relationship Id="rId35" Type="http://schemas.openxmlformats.org/officeDocument/2006/relationships/hyperlink" Target="https://ejscreen.epa.gov/mapper/EJSCREEN_report.aspx?namestr=&amp;geometry=%7B%22spatialReference%22:%7B%22wkid%22:4326%7D,%22x%22:-74.3699499,%22y%22:39.6781922%7D&amp;distance=1&amp;unit=9035&amp;areatype=&amp;areaid=&amp;f=report" TargetMode="External"/><Relationship Id="rId56" Type="http://schemas.openxmlformats.org/officeDocument/2006/relationships/hyperlink" Target="https://ejscreen.epa.gov/mapper/index.html?wherestr=27.7448375,-82.6445022" TargetMode="External"/><Relationship Id="rId77" Type="http://schemas.openxmlformats.org/officeDocument/2006/relationships/hyperlink" Target="https://ejscreen.epa.gov/mapper/EJSCREEN_report.aspx?namestr=&amp;geometry=%7B%22spatialReference%22:%7B%22wkid%22:4326%7D,%22x%22:-85.12276,%22y%22:41.0673635%7D&amp;distance=1&amp;unit=9035&amp;areatype=&amp;areaid=&amp;f=report" TargetMode="External"/><Relationship Id="rId100" Type="http://schemas.openxmlformats.org/officeDocument/2006/relationships/hyperlink" Target="https://ejscreen.epa.gov/mapper/index.html?wherestr=40.7464715,-73.8870769" TargetMode="External"/><Relationship Id="rId105" Type="http://schemas.openxmlformats.org/officeDocument/2006/relationships/hyperlink" Target="https://ejscreen.epa.gov/mapper/EJSCREEN_report.aspx?namestr=&amp;geometry=%7B%22spatialReference%22:%7B%22wkid%22:4326%7D,%22x%22:-73.9131946,%22y%22:40.8304508%7D&amp;distance=1&amp;unit=9035&amp;areatype=&amp;areaid=&amp;f=report" TargetMode="External"/><Relationship Id="rId126" Type="http://schemas.openxmlformats.org/officeDocument/2006/relationships/hyperlink" Target="https://ejscreen.epa.gov/mapper/index.html?wherestr=47.7571517,-122.3698922" TargetMode="External"/><Relationship Id="rId147" Type="http://schemas.openxmlformats.org/officeDocument/2006/relationships/hyperlink" Target="https://ejscreen.epa.gov/mapper/EJSCREEN_report.aspx?namestr=&amp;geometry=%7B%22spatialReference%22:%7B%22wkid%22:4326%7D,%22x%22:-73.9272708,%22y%22:42.7323051%7D&amp;distance=1&amp;unit=9035&amp;areatype=&amp;areaid=&amp;f=report" TargetMode="External"/><Relationship Id="rId168" Type="http://schemas.openxmlformats.org/officeDocument/2006/relationships/hyperlink" Target="https://ejscreen.epa.gov/mapper/index.html?wherestr=43.0145362,-85.0049413" TargetMode="External"/><Relationship Id="rId8" Type="http://schemas.openxmlformats.org/officeDocument/2006/relationships/hyperlink" Target="https://ejscreen.epa.gov/mapper/index.html?wherestr=33.6014344,-101.349867" TargetMode="External"/><Relationship Id="rId51" Type="http://schemas.openxmlformats.org/officeDocument/2006/relationships/hyperlink" Target="https://ejscreen.epa.gov/mapper/EJSCREEN_report.aspx?namestr=&amp;geometry=%7B%22spatialReference%22:%7B%22wkid%22:4326%7D,%22x%22:-92.458198,%22y%22:39.3976651%7D&amp;distance=1&amp;unit=9035&amp;areatype=&amp;areaid=&amp;f=report" TargetMode="External"/><Relationship Id="rId72" Type="http://schemas.openxmlformats.org/officeDocument/2006/relationships/hyperlink" Target="https://ejscreen.epa.gov/mapper/index.html?wherestr=39.1299216,-121.6444314" TargetMode="External"/><Relationship Id="rId93" Type="http://schemas.openxmlformats.org/officeDocument/2006/relationships/hyperlink" Target="https://ejscreen.epa.gov/mapper/EJSCREEN_report.aspx?namestr=&amp;geometry=%7B%22spatialReference%22:%7B%22wkid%22:4326%7D,%22x%22:-122.0090655,%22y%22:37.3684326%7D&amp;distance=1&amp;unit=9035&amp;areatype=&amp;areaid=&amp;f=report" TargetMode="External"/><Relationship Id="rId98" Type="http://schemas.openxmlformats.org/officeDocument/2006/relationships/hyperlink" Target="https://ejscreen.epa.gov/mapper/index.html?wherestr=40.4977718,-112.0191763" TargetMode="External"/><Relationship Id="rId121" Type="http://schemas.openxmlformats.org/officeDocument/2006/relationships/hyperlink" Target="https://ejscreen.epa.gov/mapper/EJSCREEN_report.aspx?namestr=&amp;geometry=%7B%22spatialReference%22:%7B%22wkid%22:4326%7D,%22x%22:-82.2094276,%22y%22:34.7476862%7D&amp;distance=1&amp;unit=9035&amp;areatype=&amp;areaid=&amp;f=report" TargetMode="External"/><Relationship Id="rId142" Type="http://schemas.openxmlformats.org/officeDocument/2006/relationships/hyperlink" Target="https://ejscreen.epa.gov/mapper/index.html?wherestr=39.1145908,-77.4168809" TargetMode="External"/><Relationship Id="rId163" Type="http://schemas.openxmlformats.org/officeDocument/2006/relationships/hyperlink" Target="https://ejscreen.epa.gov/mapper/EJSCREEN_report.aspx?namestr=&amp;geometry=%7B%22spatialReference%22:%7B%22wkid%22:4326%7D,%22x%22:-92.5542303,%22y%22:34.5792714%7D&amp;distance=1&amp;unit=9035&amp;areatype=&amp;areaid=&amp;f=report" TargetMode="External"/><Relationship Id="rId184" Type="http://schemas.openxmlformats.org/officeDocument/2006/relationships/hyperlink" Target="https://ejscreen.epa.gov/mapper/index.html?wherestr=40.7291338,-74.2113818" TargetMode="External"/><Relationship Id="rId189" Type="http://schemas.openxmlformats.org/officeDocument/2006/relationships/hyperlink" Target="https://ejscreen.epa.gov/mapper/EJSCREEN_report.aspx?namestr=&amp;geometry=%7B%22spatialReference%22:%7B%22wkid%22:4326%7D,%22x%22:-111.7543581,%22y%22:40.3838046%7D&amp;distance=1&amp;unit=9035&amp;areatype=&amp;areaid=&amp;f=report" TargetMode="External"/><Relationship Id="rId3" Type="http://schemas.openxmlformats.org/officeDocument/2006/relationships/hyperlink" Target="https://ejscreen.epa.gov/mapper/EJSCREEN_report.aspx?namestr=&amp;geometry=%7B%22spatialReference%22:%7B%22wkid%22:4326%7D,%22x%22:-73.7917865,%22y%22:41.0613821%7D&amp;distance=1&amp;unit=9035&amp;areatype=&amp;areaid=&amp;f=report" TargetMode="External"/><Relationship Id="rId25" Type="http://schemas.openxmlformats.org/officeDocument/2006/relationships/hyperlink" Target="https://ejscreen.epa.gov/mapper/EJSCREEN_report.aspx?namestr=&amp;geometry=%7B%22spatialReference%22:%7B%22wkid%22:4326%7D,%22x%22:-122.3698922,%22y%22:47.7571517%7D&amp;distance=1&amp;unit=9035&amp;areatype=&amp;areaid=&amp;f=report" TargetMode="External"/><Relationship Id="rId46" Type="http://schemas.openxmlformats.org/officeDocument/2006/relationships/hyperlink" Target="https://ejscreen.epa.gov/mapper/index.html?wherestr=27.4247556,-80.3712605" TargetMode="External"/><Relationship Id="rId67" Type="http://schemas.openxmlformats.org/officeDocument/2006/relationships/hyperlink" Target="https://ejscreen.epa.gov/mapper/EJSCREEN_report.aspx?namestr=&amp;geometry=%7B%22spatialReference%22:%7B%22wkid%22:4326%7D,%22x%22:-85.0049413,%22y%22:43.0145362%7D&amp;distance=1&amp;unit=9035&amp;areatype=&amp;areaid=&amp;f=report" TargetMode="External"/><Relationship Id="rId116" Type="http://schemas.openxmlformats.org/officeDocument/2006/relationships/hyperlink" Target="https://ejscreen.epa.gov/mapper/index.html?wherestr=40.3859401,-111.7172273" TargetMode="External"/><Relationship Id="rId137" Type="http://schemas.openxmlformats.org/officeDocument/2006/relationships/hyperlink" Target="https://ejscreen.epa.gov/mapper/EJSCREEN_report.aspx?namestr=&amp;geometry=%7B%22spatialReference%22:%7B%22wkid%22:4326%7D,%22x%22:-119.8783388,%22y%22:34.4095373%7D&amp;distance=1&amp;unit=9035&amp;areatype=&amp;areaid=&amp;f=report" TargetMode="External"/><Relationship Id="rId158" Type="http://schemas.openxmlformats.org/officeDocument/2006/relationships/hyperlink" Target="https://ejscreen.epa.gov/mapper/index.html?wherestr=34.0516649,-84.0355571" TargetMode="External"/><Relationship Id="rId20" Type="http://schemas.openxmlformats.org/officeDocument/2006/relationships/hyperlink" Target="https://ejscreen.epa.gov/mapper/index.html?wherestr=40.6393721,-73.9648094" TargetMode="External"/><Relationship Id="rId41" Type="http://schemas.openxmlformats.org/officeDocument/2006/relationships/hyperlink" Target="https://ejscreen.epa.gov/mapper/EJSCREEN_report.aspx?namestr=&amp;geometry=%7B%22spatialReference%22:%7B%22wkid%22:4326%7D,%22x%22:-77.4168809,%22y%22:39.1145908%7D&amp;distance=1&amp;unit=9035&amp;areatype=&amp;areaid=&amp;f=report" TargetMode="External"/><Relationship Id="rId62" Type="http://schemas.openxmlformats.org/officeDocument/2006/relationships/hyperlink" Target="https://ejscreen.epa.gov/mapper/index.html?wherestr=25.6312209,-80.3671585" TargetMode="External"/><Relationship Id="rId83" Type="http://schemas.openxmlformats.org/officeDocument/2006/relationships/hyperlink" Target="https://ejscreen.epa.gov/mapper/EJSCREEN_report.aspx?namestr=&amp;geometry=%7B%22spatialReference%22:%7B%22wkid%22:4326%7D,%22x%22:-74.2113818,%22y%22:40.7291338%7D&amp;distance=1&amp;unit=9035&amp;areatype=&amp;areaid=&amp;f=report" TargetMode="External"/><Relationship Id="rId88" Type="http://schemas.openxmlformats.org/officeDocument/2006/relationships/hyperlink" Target="https://ejscreen.epa.gov/mapper/index.html?wherestr=38.3863945,-78.9587979" TargetMode="External"/><Relationship Id="rId111" Type="http://schemas.openxmlformats.org/officeDocument/2006/relationships/hyperlink" Target="https://ejscreen.epa.gov/mapper/EJSCREEN_report.aspx?namestr=&amp;geometry=%7B%22spatialReference%22:%7B%22wkid%22:4326%7D,%22x%22:-69.1250054,%22y%22:44.9632249%7D&amp;distance=1&amp;unit=9035&amp;areatype=&amp;areaid=&amp;f=report" TargetMode="External"/><Relationship Id="rId132" Type="http://schemas.openxmlformats.org/officeDocument/2006/relationships/hyperlink" Target="https://ejscreen.epa.gov/mapper/index.html?wherestr=36.9341593,-121.8418709" TargetMode="External"/><Relationship Id="rId153" Type="http://schemas.openxmlformats.org/officeDocument/2006/relationships/hyperlink" Target="https://ejscreen.epa.gov/mapper/EJSCREEN_report.aspx?namestr=&amp;geometry=%7B%22spatialReference%22:%7B%22wkid%22:4326%7D,%22x%22:-73.2054651,%22y%22:40.7590072%7D&amp;distance=1&amp;unit=9035&amp;areatype=&amp;areaid=&amp;f=report" TargetMode="External"/><Relationship Id="rId174" Type="http://schemas.openxmlformats.org/officeDocument/2006/relationships/hyperlink" Target="https://ejscreen.epa.gov/mapper/index.html?wherestr=30.5113111,-87.2641493" TargetMode="External"/><Relationship Id="rId179" Type="http://schemas.openxmlformats.org/officeDocument/2006/relationships/hyperlink" Target="https://ejscreen.epa.gov/mapper/EJSCREEN_report.aspx?namestr=&amp;geometry=%7B%22spatialReference%22:%7B%22wkid%22:4326%7D,%22x%22:-81.2026048,%22y%22:29.5786893%7D&amp;distance=1&amp;unit=9035&amp;areatype=&amp;areaid=&amp;f=report" TargetMode="External"/><Relationship Id="rId195" Type="http://schemas.openxmlformats.org/officeDocument/2006/relationships/hyperlink" Target="https://ejscreen.epa.gov/mapper/EJSCREEN_report.aspx?namestr=&amp;geometry=%7B%22spatialReference%22:%7B%22wkid%22:4326%7D,%22x%22:-86.836034,%22y%22:36.1600017%7D&amp;distance=1&amp;unit=9035&amp;areatype=&amp;areaid=&amp;f=report" TargetMode="External"/><Relationship Id="rId190" Type="http://schemas.openxmlformats.org/officeDocument/2006/relationships/hyperlink" Target="https://ejscreen.epa.gov/mapper/index.html?wherestr=40.3838046,-111.7543581" TargetMode="External"/><Relationship Id="rId15" Type="http://schemas.openxmlformats.org/officeDocument/2006/relationships/hyperlink" Target="https://ejscreen.epa.gov/mapper/EJSCREEN_report.aspx?namestr=&amp;geometry=%7B%22spatialReference%22:%7B%22wkid%22:4326%7D,%22x%22:-111.7172273,%22y%22:40.3859401%7D&amp;distance=1&amp;unit=9035&amp;areatype=&amp;areaid=&amp;f=report" TargetMode="External"/><Relationship Id="rId36" Type="http://schemas.openxmlformats.org/officeDocument/2006/relationships/hyperlink" Target="https://ejscreen.epa.gov/mapper/index.html?wherestr=39.6781922,-74.3699499" TargetMode="External"/><Relationship Id="rId57" Type="http://schemas.openxmlformats.org/officeDocument/2006/relationships/hyperlink" Target="https://ejscreen.epa.gov/mapper/EJSCREEN_report.aspx?namestr=&amp;geometry=%7B%22spatialReference%22:%7B%22wkid%22:4326%7D,%22x%22:-84.0355571,%22y%22:34.0516649%7D&amp;distance=1&amp;unit=9035&amp;areatype=&amp;areaid=&amp;f=report" TargetMode="External"/><Relationship Id="rId106" Type="http://schemas.openxmlformats.org/officeDocument/2006/relationships/hyperlink" Target="https://ejscreen.epa.gov/mapper/index.html?wherestr=40.8304508,-73.9131946" TargetMode="External"/><Relationship Id="rId127" Type="http://schemas.openxmlformats.org/officeDocument/2006/relationships/hyperlink" Target="https://ejscreen.epa.gov/mapper/EJSCREEN_report.aspx?namestr=&amp;geometry=%7B%22spatialReference%22:%7B%22wkid%22:4326%7D,%22x%22:-93.282693,%22y%22:44.9839892%7D&amp;distance=1&amp;unit=9035&amp;areatype=&amp;areaid=&amp;f=report" TargetMode="External"/><Relationship Id="rId10" Type="http://schemas.openxmlformats.org/officeDocument/2006/relationships/hyperlink" Target="https://ejscreen.epa.gov/mapper/index.html?wherestr=33.7420278,-117.5039426" TargetMode="External"/><Relationship Id="rId31" Type="http://schemas.openxmlformats.org/officeDocument/2006/relationships/hyperlink" Target="https://ejscreen.epa.gov/mapper/EJSCREEN_report.aspx?namestr=&amp;geometry=%7B%22spatialReference%22:%7B%22wkid%22:4326%7D,%22x%22:-121.8418709,%22y%22:36.9341593%7D&amp;distance=1&amp;unit=9035&amp;areatype=&amp;areaid=&amp;f=report" TargetMode="External"/><Relationship Id="rId52" Type="http://schemas.openxmlformats.org/officeDocument/2006/relationships/hyperlink" Target="https://ejscreen.epa.gov/mapper/index.html?wherestr=39.3976651,-92.458198" TargetMode="External"/><Relationship Id="rId73" Type="http://schemas.openxmlformats.org/officeDocument/2006/relationships/hyperlink" Target="https://ejscreen.epa.gov/mapper/EJSCREEN_report.aspx?namestr=&amp;geometry=%7B%22spatialReference%22:%7B%22wkid%22:4326%7D,%22x%22:-87.2641493,%22y%22:30.5113111%7D&amp;distance=1&amp;unit=9035&amp;areatype=&amp;areaid=&amp;f=report" TargetMode="External"/><Relationship Id="rId78" Type="http://schemas.openxmlformats.org/officeDocument/2006/relationships/hyperlink" Target="https://ejscreen.epa.gov/mapper/index.html?wherestr=41.0673635,-85.12276" TargetMode="External"/><Relationship Id="rId94" Type="http://schemas.openxmlformats.org/officeDocument/2006/relationships/hyperlink" Target="https://ejscreen.epa.gov/mapper/index.html?wherestr=37.3684326,-122.0090655" TargetMode="External"/><Relationship Id="rId99" Type="http://schemas.openxmlformats.org/officeDocument/2006/relationships/hyperlink" Target="https://ejscreen.epa.gov/mapper/EJSCREEN_report.aspx?namestr=&amp;geometry=%7B%22spatialReference%22:%7B%22wkid%22:4326%7D,%22x%22:-73.8870769,%22y%22:40.7464715%7D&amp;distance=1&amp;unit=9035&amp;areatype=&amp;areaid=&amp;f=report" TargetMode="External"/><Relationship Id="rId101" Type="http://schemas.openxmlformats.org/officeDocument/2006/relationships/hyperlink" Target="https://ejscreen.epa.gov/mapper/EJSCREEN_report.aspx?namestr=&amp;geometry=%7B%22spatialReference%22:%7B%22wkid%22:4326%7D,%22x%22:-111.9040233,%22y%22:33.5604162%7D&amp;distance=1&amp;unit=9035&amp;areatype=&amp;areaid=&amp;f=report" TargetMode="External"/><Relationship Id="rId122" Type="http://schemas.openxmlformats.org/officeDocument/2006/relationships/hyperlink" Target="https://ejscreen.epa.gov/mapper/index.html?wherestr=34.7476862,-82.2094276" TargetMode="External"/><Relationship Id="rId143" Type="http://schemas.openxmlformats.org/officeDocument/2006/relationships/hyperlink" Target="https://ejscreen.epa.gov/mapper/EJSCREEN_report.aspx?namestr=&amp;geometry=%7B%22spatialReference%22:%7B%22wkid%22:4326%7D,%22x%22:-104.8356713,%22y%22:38.8064787%7D&amp;distance=1&amp;unit=9035&amp;areatype=&amp;areaid=&amp;f=report" TargetMode="External"/><Relationship Id="rId148" Type="http://schemas.openxmlformats.org/officeDocument/2006/relationships/hyperlink" Target="https://ejscreen.epa.gov/mapper/index.html?wherestr=42.7323051,-73.9272708" TargetMode="External"/><Relationship Id="rId164" Type="http://schemas.openxmlformats.org/officeDocument/2006/relationships/hyperlink" Target="https://ejscreen.epa.gov/mapper/index.html?wherestr=34.5792714,-92.5542303" TargetMode="External"/><Relationship Id="rId169" Type="http://schemas.openxmlformats.org/officeDocument/2006/relationships/hyperlink" Target="https://ejscreen.epa.gov/mapper/EJSCREEN_report.aspx?namestr=&amp;geometry=%7B%22spatialReference%22:%7B%22wkid%22:4326%7D,%22x%22:-82.9607788,%22y%22:42.5276581%7D&amp;distance=1&amp;unit=9035&amp;areatype=&amp;areaid=&amp;f=report" TargetMode="External"/><Relationship Id="rId185" Type="http://schemas.openxmlformats.org/officeDocument/2006/relationships/hyperlink" Target="https://ejscreen.epa.gov/mapper/EJSCREEN_report.aspx?namestr=&amp;geometry=%7B%22spatialReference%22:%7B%22wkid%22:4326%7D,%22x%22:-92.1063705,%22y%22:40.6618201%7D&amp;distance=1&amp;unit=9035&amp;areatype=&amp;areaid=&amp;f=report" TargetMode="External"/><Relationship Id="rId4" Type="http://schemas.openxmlformats.org/officeDocument/2006/relationships/hyperlink" Target="https://ejscreen.epa.gov/mapper/index.html?wherestr=41.0613821,-73.7917865" TargetMode="External"/><Relationship Id="rId9" Type="http://schemas.openxmlformats.org/officeDocument/2006/relationships/hyperlink" Target="https://ejscreen.epa.gov/mapper/EJSCREEN_report.aspx?namestr=&amp;geometry=%7B%22spatialReference%22:%7B%22wkid%22:4326%7D,%22x%22:-117.5039426,%22y%22:33.7420278%7D&amp;distance=1&amp;unit=9035&amp;areatype=&amp;areaid=&amp;f=report" TargetMode="External"/><Relationship Id="rId180" Type="http://schemas.openxmlformats.org/officeDocument/2006/relationships/hyperlink" Target="https://ejscreen.epa.gov/mapper/index.html?wherestr=29.5786893,-81.2026048" TargetMode="External"/><Relationship Id="rId26" Type="http://schemas.openxmlformats.org/officeDocument/2006/relationships/hyperlink" Target="https://ejscreen.epa.gov/mapper/index.html?wherestr=47.7571517,-122.3698922" TargetMode="External"/><Relationship Id="rId47" Type="http://schemas.openxmlformats.org/officeDocument/2006/relationships/hyperlink" Target="https://ejscreen.epa.gov/mapper/EJSCREEN_report.aspx?namestr=&amp;geometry=%7B%22spatialReference%22:%7B%22wkid%22:4326%7D,%22x%22:-73.9272708,%22y%22:42.7323051%7D&amp;distance=1&amp;unit=9035&amp;areatype=&amp;areaid=&amp;f=report" TargetMode="External"/><Relationship Id="rId68" Type="http://schemas.openxmlformats.org/officeDocument/2006/relationships/hyperlink" Target="https://ejscreen.epa.gov/mapper/index.html?wherestr=43.0145362,-85.0049413" TargetMode="External"/><Relationship Id="rId89" Type="http://schemas.openxmlformats.org/officeDocument/2006/relationships/hyperlink" Target="https://ejscreen.epa.gov/mapper/EJSCREEN_report.aspx?namestr=&amp;geometry=%7B%22spatialReference%22:%7B%22wkid%22:4326%7D,%22x%22:-111.7543581,%22y%22:40.3838046%7D&amp;distance=1&amp;unit=9035&amp;areatype=&amp;areaid=&amp;f=report" TargetMode="External"/><Relationship Id="rId112" Type="http://schemas.openxmlformats.org/officeDocument/2006/relationships/hyperlink" Target="https://ejscreen.epa.gov/mapper/index.html?wherestr=44.9632249,-69.1250054" TargetMode="External"/><Relationship Id="rId133" Type="http://schemas.openxmlformats.org/officeDocument/2006/relationships/hyperlink" Target="https://ejscreen.epa.gov/mapper/EJSCREEN_report.aspx?namestr=&amp;geometry=%7B%22spatialReference%22:%7B%22wkid%22:4326%7D,%22x%22:-74.887786,%22y%22:40.4861022%7D&amp;distance=1&amp;unit=9035&amp;areatype=&amp;areaid=&amp;f=report" TargetMode="External"/><Relationship Id="rId154" Type="http://schemas.openxmlformats.org/officeDocument/2006/relationships/hyperlink" Target="https://ejscreen.epa.gov/mapper/index.html?wherestr=40.7590072,-73.2054651" TargetMode="External"/><Relationship Id="rId175" Type="http://schemas.openxmlformats.org/officeDocument/2006/relationships/hyperlink" Target="https://ejscreen.epa.gov/mapper/EJSCREEN_report.aspx?namestr=&amp;geometry=%7B%22spatialReference%22:%7B%22wkid%22:4326%7D,%22x%22:-96.7147399,%22y%22:32.9232766%7D&amp;distance=1&amp;unit=9035&amp;areatype=&amp;areaid=&amp;f=report" TargetMode="External"/><Relationship Id="rId196" Type="http://schemas.openxmlformats.org/officeDocument/2006/relationships/hyperlink" Target="https://ejscreen.epa.gov/mapper/index.html?wherestr=36.1600017,-86.836034" TargetMode="External"/><Relationship Id="rId200" Type="http://schemas.openxmlformats.org/officeDocument/2006/relationships/hyperlink" Target="https://ejscreen.epa.gov/mapper/index.html?wherestr=40.7464715,-73.8870769" TargetMode="External"/><Relationship Id="rId16" Type="http://schemas.openxmlformats.org/officeDocument/2006/relationships/hyperlink" Target="https://ejscreen.epa.gov/mapper/index.html?wherestr=40.3859401,-111.7172273" TargetMode="External"/><Relationship Id="rId37" Type="http://schemas.openxmlformats.org/officeDocument/2006/relationships/hyperlink" Target="https://ejscreen.epa.gov/mapper/EJSCREEN_report.aspx?namestr=&amp;geometry=%7B%22spatialReference%22:%7B%22wkid%22:4326%7D,%22x%22:-119.8783388,%22y%22:34.4095373%7D&amp;distance=1&amp;unit=9035&amp;areatype=&amp;areaid=&amp;f=report" TargetMode="External"/><Relationship Id="rId58" Type="http://schemas.openxmlformats.org/officeDocument/2006/relationships/hyperlink" Target="https://ejscreen.epa.gov/mapper/index.html?wherestr=34.0516649,-84.0355571" TargetMode="External"/><Relationship Id="rId79" Type="http://schemas.openxmlformats.org/officeDocument/2006/relationships/hyperlink" Target="https://ejscreen.epa.gov/mapper/EJSCREEN_report.aspx?namestr=&amp;geometry=%7B%22spatialReference%22:%7B%22wkid%22:4326%7D,%22x%22:-81.2026048,%22y%22:29.5786893%7D&amp;distance=1&amp;unit=9035&amp;areatype=&amp;areaid=&amp;f=report" TargetMode="External"/><Relationship Id="rId102" Type="http://schemas.openxmlformats.org/officeDocument/2006/relationships/hyperlink" Target="https://ejscreen.epa.gov/mapper/index.html?wherestr=33.5604162,-111.9040233" TargetMode="External"/><Relationship Id="rId123" Type="http://schemas.openxmlformats.org/officeDocument/2006/relationships/hyperlink" Target="https://ejscreen.epa.gov/mapper/EJSCREEN_report.aspx?namestr=&amp;geometry=%7B%22spatialReference%22:%7B%22wkid%22:4326%7D,%22x%22:-80.6565951,%22y%22:27.9278078%7D&amp;distance=1&amp;unit=9035&amp;areatype=&amp;areaid=&amp;f=report" TargetMode="External"/><Relationship Id="rId144" Type="http://schemas.openxmlformats.org/officeDocument/2006/relationships/hyperlink" Target="https://ejscreen.epa.gov/mapper/index.html?wherestr=38.8064787,-104.8356713" TargetMode="External"/><Relationship Id="rId90" Type="http://schemas.openxmlformats.org/officeDocument/2006/relationships/hyperlink" Target="https://ejscreen.epa.gov/mapper/index.html?wherestr=40.3838046,-111.7543581" TargetMode="External"/><Relationship Id="rId165" Type="http://schemas.openxmlformats.org/officeDocument/2006/relationships/hyperlink" Target="https://ejscreen.epa.gov/mapper/EJSCREEN_report.aspx?namestr=&amp;geometry=%7B%22spatialReference%22:%7B%22wkid%22:4326%7D,%22x%22:-77.5049797,%22y%22:41.6916928%7D&amp;distance=1&amp;unit=9035&amp;areatype=&amp;areaid=&amp;f=report" TargetMode="External"/><Relationship Id="rId186" Type="http://schemas.openxmlformats.org/officeDocument/2006/relationships/hyperlink" Target="https://ejscreen.epa.gov/mapper/index.html?wherestr=40.6618201,-92.1063705" TargetMode="External"/><Relationship Id="rId27" Type="http://schemas.openxmlformats.org/officeDocument/2006/relationships/hyperlink" Target="https://ejscreen.epa.gov/mapper/EJSCREEN_report.aspx?namestr=&amp;geometry=%7B%22spatialReference%22:%7B%22wkid%22:4326%7D,%22x%22:-93.282693,%22y%22:44.9839892%7D&amp;distance=1&amp;unit=9035&amp;areatype=&amp;areaid=&amp;f=report" TargetMode="External"/><Relationship Id="rId48" Type="http://schemas.openxmlformats.org/officeDocument/2006/relationships/hyperlink" Target="https://ejscreen.epa.gov/mapper/index.html?wherestr=42.7323051,-73.9272708" TargetMode="External"/><Relationship Id="rId69" Type="http://schemas.openxmlformats.org/officeDocument/2006/relationships/hyperlink" Target="https://ejscreen.epa.gov/mapper/EJSCREEN_report.aspx?namestr=&amp;geometry=%7B%22spatialReference%22:%7B%22wkid%22:4326%7D,%22x%22:-82.9607788,%22y%22:42.5276581%7D&amp;distance=1&amp;unit=9035&amp;areatype=&amp;areaid=&amp;f=report" TargetMode="External"/><Relationship Id="rId113" Type="http://schemas.openxmlformats.org/officeDocument/2006/relationships/hyperlink" Target="https://ejscreen.epa.gov/mapper/EJSCREEN_report.aspx?namestr=&amp;geometry=%7B%22spatialReference%22:%7B%22wkid%22:4326%7D,%22x%22:-83.514486,%22y%22:36.5641039%7D&amp;distance=1&amp;unit=9035&amp;areatype=&amp;areaid=&amp;f=report" TargetMode="External"/><Relationship Id="rId134" Type="http://schemas.openxmlformats.org/officeDocument/2006/relationships/hyperlink" Target="https://ejscreen.epa.gov/mapper/index.html?wherestr=40.4861022,-74.887786" TargetMode="External"/><Relationship Id="rId80" Type="http://schemas.openxmlformats.org/officeDocument/2006/relationships/hyperlink" Target="https://ejscreen.epa.gov/mapper/index.html?wherestr=29.5786893,-81.2026048" TargetMode="External"/><Relationship Id="rId155" Type="http://schemas.openxmlformats.org/officeDocument/2006/relationships/hyperlink" Target="https://ejscreen.epa.gov/mapper/EJSCREEN_report.aspx?namestr=&amp;geometry=%7B%22spatialReference%22:%7B%22wkid%22:4326%7D,%22x%22:-82.6445022,%22y%22:27.7448375%7D&amp;distance=1&amp;unit=9035&amp;areatype=&amp;areaid=&amp;f=report" TargetMode="External"/><Relationship Id="rId176" Type="http://schemas.openxmlformats.org/officeDocument/2006/relationships/hyperlink" Target="https://ejscreen.epa.gov/mapper/index.html?wherestr=32.9232766,-96.7147399" TargetMode="External"/><Relationship Id="rId197" Type="http://schemas.openxmlformats.org/officeDocument/2006/relationships/hyperlink" Target="https://ejscreen.epa.gov/mapper/EJSCREEN_report.aspx?namestr=&amp;geometry=%7B%22spatialReference%22:%7B%22wkid%22:4326%7D,%22x%22:-112.0191763,%22y%22:40.4977718%7D&amp;distance=1&amp;unit=9035&amp;areatype=&amp;areaid=&amp;f=report" TargetMode="External"/><Relationship Id="rId17" Type="http://schemas.openxmlformats.org/officeDocument/2006/relationships/hyperlink" Target="https://ejscreen.epa.gov/mapper/EJSCREEN_report.aspx?namestr=&amp;geometry=%7B%22spatialReference%22:%7B%22wkid%22:4326%7D,%22x%22:-70.1881853,%22y%22:41.746%7D&amp;distance=1&amp;unit=9035&amp;areatype=&amp;areaid=&amp;f=report" TargetMode="External"/><Relationship Id="rId38" Type="http://schemas.openxmlformats.org/officeDocument/2006/relationships/hyperlink" Target="https://ejscreen.epa.gov/mapper/index.html?wherestr=34.4095373,-119.8783388" TargetMode="External"/><Relationship Id="rId59" Type="http://schemas.openxmlformats.org/officeDocument/2006/relationships/hyperlink" Target="https://ejscreen.epa.gov/mapper/EJSCREEN_report.aspx?namestr=&amp;geometry=%7B%22spatialReference%22:%7B%22wkid%22:4326%7D,%22x%22:-85.4023111,%22y%22:31.2246509%7D&amp;distance=1&amp;unit=9035&amp;areatype=&amp;areaid=&amp;f=report" TargetMode="External"/><Relationship Id="rId103" Type="http://schemas.openxmlformats.org/officeDocument/2006/relationships/hyperlink" Target="https://ejscreen.epa.gov/mapper/EJSCREEN_report.aspx?namestr=&amp;geometry=%7B%22spatialReference%22:%7B%22wkid%22:4326%7D,%22x%22:-73.7917865,%22y%22:41.0613821%7D&amp;distance=1&amp;unit=9035&amp;areatype=&amp;areaid=&amp;f=report" TargetMode="External"/><Relationship Id="rId124" Type="http://schemas.openxmlformats.org/officeDocument/2006/relationships/hyperlink" Target="https://ejscreen.epa.gov/mapper/index.html?wherestr=27.9278078,-80.6565951" TargetMode="External"/><Relationship Id="rId70" Type="http://schemas.openxmlformats.org/officeDocument/2006/relationships/hyperlink" Target="https://ejscreen.epa.gov/mapper/index.html?wherestr=42.5276581,-82.9607788" TargetMode="External"/><Relationship Id="rId91" Type="http://schemas.openxmlformats.org/officeDocument/2006/relationships/hyperlink" Target="https://ejscreen.epa.gov/mapper/EJSCREEN_report.aspx?namestr=&amp;geometry=%7B%22spatialReference%22:%7B%22wkid%22:4326%7D,%22x%22:-80.185817,%22y%22:40.4814404%7D&amp;distance=1&amp;unit=9035&amp;areatype=&amp;areaid=&amp;f=report" TargetMode="External"/><Relationship Id="rId145" Type="http://schemas.openxmlformats.org/officeDocument/2006/relationships/hyperlink" Target="https://ejscreen.epa.gov/mapper/EJSCREEN_report.aspx?namestr=&amp;geometry=%7B%22spatialReference%22:%7B%22wkid%22:4326%7D,%22x%22:-80.3712605,%22y%22:27.4247556%7D&amp;distance=1&amp;unit=9035&amp;areatype=&amp;areaid=&amp;f=report" TargetMode="External"/><Relationship Id="rId166" Type="http://schemas.openxmlformats.org/officeDocument/2006/relationships/hyperlink" Target="https://ejscreen.epa.gov/mapper/index.html?wherestr=41.6916928,-77.5049797" TargetMode="External"/><Relationship Id="rId187" Type="http://schemas.openxmlformats.org/officeDocument/2006/relationships/hyperlink" Target="https://ejscreen.epa.gov/mapper/EJSCREEN_report.aspx?namestr=&amp;geometry=%7B%22spatialReference%22:%7B%22wkid%22:4326%7D,%22x%22:-78.9587979,%22y%22:38.3863945%7D&amp;distance=1&amp;unit=9035&amp;areatype=&amp;areaid=&amp;f=report" TargetMode="External"/><Relationship Id="rId1" Type="http://schemas.openxmlformats.org/officeDocument/2006/relationships/hyperlink" Target="https://ejscreen.epa.gov/mapper/EJSCREEN_report.aspx?namestr=&amp;geometry=%7B%22spatialReference%22:%7B%22wkid%22:4326%7D,%22x%22:-111.9040233,%22y%22:33.5604162%7D&amp;distance=1&amp;unit=9035&amp;areatype=&amp;areaid=&amp;f=report" TargetMode="External"/><Relationship Id="rId28" Type="http://schemas.openxmlformats.org/officeDocument/2006/relationships/hyperlink" Target="https://ejscreen.epa.gov/mapper/index.html?wherestr=44.9839892,-93.282693" TargetMode="External"/><Relationship Id="rId49" Type="http://schemas.openxmlformats.org/officeDocument/2006/relationships/hyperlink" Target="https://ejscreen.epa.gov/mapper/EJSCREEN_report.aspx?namestr=&amp;geometry=%7B%22spatialReference%22:%7B%22wkid%22:4326%7D,%22x%22:-77.5624082,%22y%22:43.180907%7D&amp;distance=1&amp;unit=9035&amp;areatype=&amp;areaid=&amp;f=report" TargetMode="External"/><Relationship Id="rId114" Type="http://schemas.openxmlformats.org/officeDocument/2006/relationships/hyperlink" Target="https://ejscreen.epa.gov/mapper/index.html?wherestr=36.5641039,-83.514486" TargetMode="External"/><Relationship Id="rId60" Type="http://schemas.openxmlformats.org/officeDocument/2006/relationships/hyperlink" Target="https://ejscreen.epa.gov/mapper/index.html?wherestr=31.2246509,-85.4023111" TargetMode="External"/><Relationship Id="rId81" Type="http://schemas.openxmlformats.org/officeDocument/2006/relationships/hyperlink" Target="https://ejscreen.epa.gov/mapper/EJSCREEN_report.aspx?namestr=&amp;geometry=%7B%22spatialReference%22:%7B%22wkid%22:4326%7D,%22x%22:-78.559249,%22y%22:35.2329771%7D&amp;distance=1&amp;unit=9035&amp;areatype=&amp;areaid=&amp;f=report" TargetMode="External"/><Relationship Id="rId135" Type="http://schemas.openxmlformats.org/officeDocument/2006/relationships/hyperlink" Target="https://ejscreen.epa.gov/mapper/EJSCREEN_report.aspx?namestr=&amp;geometry=%7B%22spatialReference%22:%7B%22wkid%22:4326%7D,%22x%22:-74.3699499,%22y%22:39.6781922%7D&amp;distance=1&amp;unit=9035&amp;areatype=&amp;areaid=&amp;f=report" TargetMode="External"/><Relationship Id="rId156" Type="http://schemas.openxmlformats.org/officeDocument/2006/relationships/hyperlink" Target="https://ejscreen.epa.gov/mapper/index.html?wherestr=27.7448375,-82.6445022" TargetMode="External"/><Relationship Id="rId177" Type="http://schemas.openxmlformats.org/officeDocument/2006/relationships/hyperlink" Target="https://ejscreen.epa.gov/mapper/EJSCREEN_report.aspx?namestr=&amp;geometry=%7B%22spatialReference%22:%7B%22wkid%22:4326%7D,%22x%22:-85.12276,%22y%22:41.0673635%7D&amp;distance=1&amp;unit=9035&amp;areatype=&amp;areaid=&amp;f=report" TargetMode="External"/><Relationship Id="rId198" Type="http://schemas.openxmlformats.org/officeDocument/2006/relationships/hyperlink" Target="https://ejscreen.epa.gov/mapper/index.html?wherestr=40.4977718,-112.0191763" TargetMode="External"/><Relationship Id="rId18" Type="http://schemas.openxmlformats.org/officeDocument/2006/relationships/hyperlink" Target="https://ejscreen.epa.gov/mapper/index.html?wherestr=41.746,-70.1881853" TargetMode="External"/><Relationship Id="rId39" Type="http://schemas.openxmlformats.org/officeDocument/2006/relationships/hyperlink" Target="https://ejscreen.epa.gov/mapper/EJSCREEN_report.aspx?namestr=&amp;geometry=%7B%22spatialReference%22:%7B%22wkid%22:4326%7D,%22x%22:-94.5163384,%22y%22:38.9405422%7D&amp;distance=1&amp;unit=9035&amp;areatype=&amp;areaid=&amp;f=report" TargetMode="External"/><Relationship Id="rId50" Type="http://schemas.openxmlformats.org/officeDocument/2006/relationships/hyperlink" Target="https://ejscreen.epa.gov/mapper/index.html?wherestr=43.180907,-77.5624082" TargetMode="External"/><Relationship Id="rId104" Type="http://schemas.openxmlformats.org/officeDocument/2006/relationships/hyperlink" Target="https://ejscreen.epa.gov/mapper/index.html?wherestr=41.0613821,-73.7917865" TargetMode="External"/><Relationship Id="rId125" Type="http://schemas.openxmlformats.org/officeDocument/2006/relationships/hyperlink" Target="https://ejscreen.epa.gov/mapper/EJSCREEN_report.aspx?namestr=&amp;geometry=%7B%22spatialReference%22:%7B%22wkid%22:4326%7D,%22x%22:-122.3698922,%22y%22:47.7571517%7D&amp;distance=1&amp;unit=9035&amp;areatype=&amp;areaid=&amp;f=report" TargetMode="External"/><Relationship Id="rId146" Type="http://schemas.openxmlformats.org/officeDocument/2006/relationships/hyperlink" Target="https://ejscreen.epa.gov/mapper/index.html?wherestr=27.4247556,-80.3712605" TargetMode="External"/><Relationship Id="rId167" Type="http://schemas.openxmlformats.org/officeDocument/2006/relationships/hyperlink" Target="https://ejscreen.epa.gov/mapper/EJSCREEN_report.aspx?namestr=&amp;geometry=%7B%22spatialReference%22:%7B%22wkid%22:4326%7D,%22x%22:-85.0049413,%22y%22:43.0145362%7D&amp;distance=1&amp;unit=9035&amp;areatype=&amp;areaid=&amp;f=report" TargetMode="External"/><Relationship Id="rId188" Type="http://schemas.openxmlformats.org/officeDocument/2006/relationships/hyperlink" Target="https://ejscreen.epa.gov/mapper/index.html?wherestr=38.3863945,-78.95879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T51"/>
  <sheetViews>
    <sheetView tabSelected="1" workbookViewId="0">
      <selection activeCell="D1" sqref="D1"/>
    </sheetView>
  </sheetViews>
  <sheetFormatPr defaultColWidth="11.42578125" defaultRowHeight="15" x14ac:dyDescent="0.25"/>
  <cols>
    <col min="3" max="3" width="11.42578125" style="4"/>
    <col min="4" max="4" width="6.28515625" customWidth="1"/>
    <col min="5" max="5" width="8.42578125" bestFit="1" customWidth="1"/>
    <col min="6" max="6" width="10.5703125" bestFit="1" customWidth="1"/>
    <col min="7" max="7" width="7" customWidth="1"/>
    <col min="8" max="8" width="6" bestFit="1" customWidth="1"/>
    <col min="9" max="9" width="9.28515625" bestFit="1" customWidth="1"/>
    <col min="12" max="150" width="8.42578125" customWidth="1"/>
  </cols>
  <sheetData>
    <row r="1" spans="1:150" s="2" customFormat="1" ht="123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3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</row>
    <row r="2" spans="1:150" x14ac:dyDescent="0.25">
      <c r="A2" s="1" t="s">
        <v>150</v>
      </c>
      <c r="B2" s="1" t="s">
        <v>151</v>
      </c>
      <c r="C2" s="4" t="s">
        <v>152</v>
      </c>
      <c r="D2">
        <v>1</v>
      </c>
      <c r="E2">
        <v>1</v>
      </c>
      <c r="F2" t="b">
        <v>0</v>
      </c>
      <c r="G2">
        <v>10433</v>
      </c>
      <c r="H2">
        <v>1</v>
      </c>
      <c r="I2" t="s">
        <v>153</v>
      </c>
      <c r="J2">
        <v>-111.90402330000001</v>
      </c>
      <c r="K2">
        <v>33.560416199999999</v>
      </c>
      <c r="L2">
        <v>16</v>
      </c>
      <c r="M2">
        <v>19</v>
      </c>
      <c r="N2">
        <v>1</v>
      </c>
      <c r="O2">
        <v>1</v>
      </c>
      <c r="P2">
        <v>2</v>
      </c>
      <c r="Q2">
        <v>32</v>
      </c>
      <c r="R2">
        <v>6</v>
      </c>
      <c r="S2">
        <v>17</v>
      </c>
      <c r="T2">
        <v>8.6999999999999994E-3</v>
      </c>
      <c r="U2">
        <v>0.374</v>
      </c>
      <c r="V2">
        <v>40</v>
      </c>
      <c r="W2">
        <v>0.4</v>
      </c>
      <c r="X2">
        <v>830</v>
      </c>
      <c r="Y2">
        <v>10</v>
      </c>
      <c r="Z2">
        <v>9.8000000000000004E-2</v>
      </c>
      <c r="AA2">
        <v>0.22</v>
      </c>
      <c r="AB2">
        <v>1.5</v>
      </c>
      <c r="AC2">
        <v>57.8</v>
      </c>
      <c r="AD2">
        <v>7.68</v>
      </c>
      <c r="AE2">
        <v>1.1000000000000001</v>
      </c>
      <c r="AF2">
        <v>46</v>
      </c>
      <c r="AG2">
        <v>33</v>
      </c>
      <c r="AH2">
        <v>12</v>
      </c>
      <c r="AI2">
        <v>4</v>
      </c>
      <c r="AJ2">
        <v>6</v>
      </c>
      <c r="AK2">
        <v>18</v>
      </c>
      <c r="AL2">
        <v>6</v>
      </c>
      <c r="AM2">
        <v>38</v>
      </c>
      <c r="AN2">
        <v>0.08</v>
      </c>
      <c r="AO2">
        <v>0.318</v>
      </c>
      <c r="AP2">
        <v>32</v>
      </c>
      <c r="AQ2">
        <v>0.37</v>
      </c>
      <c r="AR2">
        <v>570</v>
      </c>
      <c r="AS2">
        <v>6.7</v>
      </c>
      <c r="AT2">
        <v>7.6999999999999999E-2</v>
      </c>
      <c r="AU2">
        <v>0.62</v>
      </c>
      <c r="AV2">
        <v>1.4</v>
      </c>
      <c r="AW2">
        <v>54.2</v>
      </c>
      <c r="AX2">
        <v>7.24</v>
      </c>
      <c r="AY2">
        <v>1.7</v>
      </c>
      <c r="AZ2">
        <v>18</v>
      </c>
      <c r="BA2">
        <v>32</v>
      </c>
      <c r="BB2">
        <v>15</v>
      </c>
      <c r="BC2">
        <v>51</v>
      </c>
      <c r="BD2">
        <v>28</v>
      </c>
      <c r="BE2">
        <v>81</v>
      </c>
      <c r="BF2">
        <v>61</v>
      </c>
      <c r="BG2">
        <v>19</v>
      </c>
      <c r="BH2">
        <v>49</v>
      </c>
      <c r="BI2">
        <v>55</v>
      </c>
      <c r="BJ2">
        <v>96</v>
      </c>
      <c r="BK2">
        <v>69</v>
      </c>
      <c r="BL2">
        <v>84</v>
      </c>
      <c r="BM2">
        <v>95</v>
      </c>
      <c r="BN2">
        <v>81</v>
      </c>
      <c r="BO2">
        <v>50</v>
      </c>
      <c r="BP2">
        <v>66</v>
      </c>
      <c r="BQ2">
        <v>94</v>
      </c>
      <c r="BR2">
        <v>51</v>
      </c>
      <c r="BS2">
        <v>57</v>
      </c>
      <c r="BT2">
        <v>0</v>
      </c>
      <c r="BU2">
        <v>40</v>
      </c>
      <c r="BV2">
        <v>46</v>
      </c>
      <c r="BW2">
        <v>36</v>
      </c>
      <c r="BX2">
        <v>40</v>
      </c>
      <c r="BY2">
        <v>50</v>
      </c>
      <c r="BZ2">
        <v>51</v>
      </c>
      <c r="CA2">
        <v>35</v>
      </c>
      <c r="CB2">
        <v>44</v>
      </c>
      <c r="CC2">
        <v>59</v>
      </c>
      <c r="CD2">
        <v>38</v>
      </c>
      <c r="CE2">
        <v>32</v>
      </c>
      <c r="CF2">
        <v>40</v>
      </c>
      <c r="CG2">
        <v>30</v>
      </c>
      <c r="CH2">
        <v>12</v>
      </c>
      <c r="CI2">
        <v>5</v>
      </c>
      <c r="CJ2">
        <v>6</v>
      </c>
      <c r="CK2">
        <v>16</v>
      </c>
      <c r="CL2">
        <v>5</v>
      </c>
      <c r="CM2">
        <v>35</v>
      </c>
      <c r="CN2">
        <v>0.27</v>
      </c>
      <c r="CO2">
        <v>0.29399999999999998</v>
      </c>
      <c r="CP2">
        <v>28</v>
      </c>
      <c r="CQ2">
        <v>0.36</v>
      </c>
      <c r="CR2">
        <v>760</v>
      </c>
      <c r="CS2">
        <v>12</v>
      </c>
      <c r="CT2">
        <v>0.13</v>
      </c>
      <c r="CU2">
        <v>0.77</v>
      </c>
      <c r="CV2">
        <v>2.2000000000000002</v>
      </c>
      <c r="CW2">
        <v>42.5</v>
      </c>
      <c r="CX2">
        <v>8.67</v>
      </c>
      <c r="CY2">
        <v>3.9</v>
      </c>
      <c r="CZ2">
        <v>33</v>
      </c>
      <c r="DA2">
        <v>34</v>
      </c>
      <c r="DB2">
        <v>13</v>
      </c>
      <c r="DC2">
        <v>57</v>
      </c>
      <c r="DD2">
        <v>23</v>
      </c>
      <c r="DE2">
        <v>90</v>
      </c>
      <c r="DF2">
        <v>63</v>
      </c>
      <c r="DG2">
        <v>26</v>
      </c>
      <c r="DH2">
        <v>15</v>
      </c>
      <c r="DI2">
        <v>74</v>
      </c>
      <c r="DJ2">
        <v>97</v>
      </c>
      <c r="DK2">
        <v>81</v>
      </c>
      <c r="DL2">
        <v>78</v>
      </c>
      <c r="DM2">
        <v>97</v>
      </c>
      <c r="DN2">
        <v>66</v>
      </c>
      <c r="DO2">
        <v>41</v>
      </c>
      <c r="DP2">
        <v>64</v>
      </c>
      <c r="DQ2">
        <v>96</v>
      </c>
      <c r="DR2">
        <v>26</v>
      </c>
      <c r="DS2">
        <v>49</v>
      </c>
      <c r="DT2">
        <v>15</v>
      </c>
      <c r="DU2">
        <v>52</v>
      </c>
      <c r="DV2">
        <v>45</v>
      </c>
      <c r="DW2">
        <v>43</v>
      </c>
      <c r="DX2">
        <v>43</v>
      </c>
      <c r="DY2">
        <v>57</v>
      </c>
      <c r="DZ2">
        <v>50</v>
      </c>
      <c r="EA2">
        <v>34</v>
      </c>
      <c r="EB2">
        <v>46</v>
      </c>
      <c r="EC2">
        <v>63</v>
      </c>
      <c r="ED2">
        <v>25</v>
      </c>
      <c r="EE2">
        <v>28</v>
      </c>
      <c r="EF2" t="s">
        <v>154</v>
      </c>
      <c r="EG2" t="s">
        <v>155</v>
      </c>
      <c r="EH2">
        <v>9</v>
      </c>
      <c r="EI2">
        <v>0</v>
      </c>
      <c r="EJ2">
        <v>1</v>
      </c>
      <c r="EK2">
        <v>12</v>
      </c>
      <c r="EL2">
        <v>0</v>
      </c>
      <c r="EM2">
        <v>132</v>
      </c>
      <c r="EN2">
        <v>0.28908519999999999</v>
      </c>
      <c r="EO2">
        <v>9035</v>
      </c>
      <c r="EP2" t="s">
        <v>156</v>
      </c>
      <c r="EQ2">
        <v>3.14</v>
      </c>
      <c r="ER2" t="s">
        <v>157</v>
      </c>
      <c r="ES2">
        <v>-111.90402330000001</v>
      </c>
      <c r="ET2">
        <v>33.560416199999999</v>
      </c>
    </row>
    <row r="3" spans="1:150" x14ac:dyDescent="0.25">
      <c r="A3" s="1" t="s">
        <v>158</v>
      </c>
      <c r="B3" s="1" t="s">
        <v>159</v>
      </c>
      <c r="C3" s="4" t="s">
        <v>160</v>
      </c>
      <c r="D3">
        <v>2</v>
      </c>
      <c r="E3">
        <v>1</v>
      </c>
      <c r="F3" t="b">
        <v>0</v>
      </c>
      <c r="G3">
        <v>9527</v>
      </c>
      <c r="H3">
        <v>2</v>
      </c>
      <c r="I3" t="s">
        <v>161</v>
      </c>
      <c r="J3">
        <v>-73.791786500000001</v>
      </c>
      <c r="K3">
        <v>41.061382100000003</v>
      </c>
      <c r="L3">
        <v>68</v>
      </c>
      <c r="M3">
        <v>16</v>
      </c>
      <c r="N3">
        <v>9</v>
      </c>
      <c r="O3">
        <v>5</v>
      </c>
      <c r="P3">
        <v>7</v>
      </c>
      <c r="Q3">
        <v>17</v>
      </c>
      <c r="R3">
        <v>7</v>
      </c>
      <c r="S3">
        <v>42</v>
      </c>
      <c r="T3">
        <v>0.46</v>
      </c>
      <c r="U3">
        <v>0.56499999999999995</v>
      </c>
      <c r="V3">
        <v>30</v>
      </c>
      <c r="W3">
        <v>0.4</v>
      </c>
      <c r="X3">
        <v>1000</v>
      </c>
      <c r="Y3">
        <v>3.4999999999999999E-6</v>
      </c>
      <c r="Z3">
        <v>4.1000000000000002E-2</v>
      </c>
      <c r="AA3">
        <v>0.25</v>
      </c>
      <c r="AB3">
        <v>5</v>
      </c>
      <c r="AC3">
        <v>43.9</v>
      </c>
      <c r="AD3">
        <v>8.4600000000000009</v>
      </c>
      <c r="AE3">
        <v>0.51</v>
      </c>
      <c r="AF3">
        <v>45</v>
      </c>
      <c r="AG3">
        <v>29</v>
      </c>
      <c r="AH3">
        <v>13</v>
      </c>
      <c r="AI3">
        <v>8</v>
      </c>
      <c r="AJ3">
        <v>6</v>
      </c>
      <c r="AK3">
        <v>17</v>
      </c>
      <c r="AL3">
        <v>6</v>
      </c>
      <c r="AM3">
        <v>35</v>
      </c>
      <c r="AN3">
        <v>0.54</v>
      </c>
      <c r="AO3">
        <v>0.63700000000000001</v>
      </c>
      <c r="AP3">
        <v>29</v>
      </c>
      <c r="AQ3">
        <v>0.39</v>
      </c>
      <c r="AR3">
        <v>870</v>
      </c>
      <c r="AS3">
        <v>4</v>
      </c>
      <c r="AT3">
        <v>0.24</v>
      </c>
      <c r="AU3">
        <v>0.52</v>
      </c>
      <c r="AV3">
        <v>6</v>
      </c>
      <c r="AW3">
        <v>41.5</v>
      </c>
      <c r="AX3">
        <v>7.86</v>
      </c>
      <c r="AY3">
        <v>7.7</v>
      </c>
      <c r="AZ3">
        <v>71</v>
      </c>
      <c r="BA3">
        <v>36</v>
      </c>
      <c r="BB3">
        <v>49</v>
      </c>
      <c r="BC3">
        <v>64</v>
      </c>
      <c r="BD3">
        <v>66</v>
      </c>
      <c r="BE3">
        <v>57</v>
      </c>
      <c r="BF3">
        <v>71</v>
      </c>
      <c r="BG3">
        <v>65</v>
      </c>
      <c r="BH3">
        <v>37</v>
      </c>
      <c r="BI3">
        <v>55</v>
      </c>
      <c r="BJ3">
        <v>67</v>
      </c>
      <c r="BK3">
        <v>60</v>
      </c>
      <c r="BL3">
        <v>75</v>
      </c>
      <c r="BM3">
        <v>21</v>
      </c>
      <c r="BN3">
        <v>14</v>
      </c>
      <c r="BO3">
        <v>51</v>
      </c>
      <c r="BP3">
        <v>63</v>
      </c>
      <c r="BQ3">
        <v>94</v>
      </c>
      <c r="BR3">
        <v>59</v>
      </c>
      <c r="BS3">
        <v>28</v>
      </c>
      <c r="BT3">
        <v>54</v>
      </c>
      <c r="BU3">
        <v>63</v>
      </c>
      <c r="BV3">
        <v>64</v>
      </c>
      <c r="BW3">
        <v>62</v>
      </c>
      <c r="BX3">
        <v>67</v>
      </c>
      <c r="BY3">
        <v>40</v>
      </c>
      <c r="BZ3">
        <v>31</v>
      </c>
      <c r="CA3">
        <v>62</v>
      </c>
      <c r="CB3">
        <v>67</v>
      </c>
      <c r="CC3">
        <v>85</v>
      </c>
      <c r="CD3">
        <v>67</v>
      </c>
      <c r="CE3">
        <v>32</v>
      </c>
      <c r="CF3">
        <v>40</v>
      </c>
      <c r="CG3">
        <v>30</v>
      </c>
      <c r="CH3">
        <v>12</v>
      </c>
      <c r="CI3">
        <v>5</v>
      </c>
      <c r="CJ3">
        <v>6</v>
      </c>
      <c r="CK3">
        <v>16</v>
      </c>
      <c r="CL3">
        <v>5</v>
      </c>
      <c r="CM3">
        <v>35</v>
      </c>
      <c r="CN3">
        <v>0.27</v>
      </c>
      <c r="CO3">
        <v>0.29399999999999998</v>
      </c>
      <c r="CP3">
        <v>28</v>
      </c>
      <c r="CQ3">
        <v>0.36</v>
      </c>
      <c r="CR3">
        <v>760</v>
      </c>
      <c r="CS3">
        <v>12</v>
      </c>
      <c r="CT3">
        <v>0.13</v>
      </c>
      <c r="CU3">
        <v>0.77</v>
      </c>
      <c r="CV3">
        <v>2.2000000000000002</v>
      </c>
      <c r="CW3">
        <v>42.5</v>
      </c>
      <c r="CX3">
        <v>8.67</v>
      </c>
      <c r="CY3">
        <v>3.9</v>
      </c>
      <c r="CZ3">
        <v>77</v>
      </c>
      <c r="DA3">
        <v>29</v>
      </c>
      <c r="DB3">
        <v>52</v>
      </c>
      <c r="DC3">
        <v>76</v>
      </c>
      <c r="DD3">
        <v>64</v>
      </c>
      <c r="DE3">
        <v>57</v>
      </c>
      <c r="DF3">
        <v>71</v>
      </c>
      <c r="DG3">
        <v>67</v>
      </c>
      <c r="DH3">
        <v>70</v>
      </c>
      <c r="DI3">
        <v>91</v>
      </c>
      <c r="DJ3">
        <v>83</v>
      </c>
      <c r="DK3">
        <v>81</v>
      </c>
      <c r="DL3">
        <v>82</v>
      </c>
      <c r="DM3">
        <v>13</v>
      </c>
      <c r="DN3">
        <v>37</v>
      </c>
      <c r="DO3">
        <v>44</v>
      </c>
      <c r="DP3">
        <v>87</v>
      </c>
      <c r="DQ3">
        <v>67</v>
      </c>
      <c r="DR3">
        <v>46</v>
      </c>
      <c r="DS3">
        <v>39</v>
      </c>
      <c r="DT3">
        <v>78</v>
      </c>
      <c r="DU3">
        <v>83</v>
      </c>
      <c r="DV3">
        <v>73</v>
      </c>
      <c r="DW3">
        <v>74</v>
      </c>
      <c r="DX3">
        <v>74</v>
      </c>
      <c r="DY3">
        <v>25</v>
      </c>
      <c r="DZ3">
        <v>60</v>
      </c>
      <c r="EA3">
        <v>60</v>
      </c>
      <c r="EB3">
        <v>82</v>
      </c>
      <c r="EC3">
        <v>79</v>
      </c>
      <c r="ED3">
        <v>65</v>
      </c>
      <c r="EE3">
        <v>38</v>
      </c>
      <c r="EF3" t="s">
        <v>162</v>
      </c>
      <c r="EG3" t="s">
        <v>163</v>
      </c>
      <c r="EH3">
        <v>2</v>
      </c>
      <c r="EI3">
        <v>0</v>
      </c>
      <c r="EJ3">
        <v>1</v>
      </c>
      <c r="EK3">
        <v>12</v>
      </c>
      <c r="EL3">
        <v>0</v>
      </c>
      <c r="EM3">
        <v>142</v>
      </c>
      <c r="EN3">
        <v>0.2820222</v>
      </c>
      <c r="EO3">
        <v>9035</v>
      </c>
      <c r="EP3" t="s">
        <v>156</v>
      </c>
      <c r="EQ3">
        <v>3.14</v>
      </c>
      <c r="ER3" t="s">
        <v>157</v>
      </c>
      <c r="ES3">
        <v>-73.791786500000001</v>
      </c>
      <c r="ET3">
        <v>41.061382100000003</v>
      </c>
    </row>
    <row r="4" spans="1:150" x14ac:dyDescent="0.25">
      <c r="A4" s="1" t="s">
        <v>164</v>
      </c>
      <c r="B4" s="1" t="s">
        <v>165</v>
      </c>
      <c r="C4" s="4" t="s">
        <v>166</v>
      </c>
      <c r="D4">
        <v>3</v>
      </c>
      <c r="E4">
        <v>1</v>
      </c>
      <c r="F4" t="b">
        <v>0</v>
      </c>
      <c r="G4">
        <v>244783</v>
      </c>
      <c r="H4">
        <v>3</v>
      </c>
      <c r="I4" t="s">
        <v>167</v>
      </c>
      <c r="J4">
        <v>-73.913194599999997</v>
      </c>
      <c r="K4">
        <v>40.830450800000001</v>
      </c>
      <c r="L4">
        <v>98</v>
      </c>
      <c r="M4">
        <v>60</v>
      </c>
      <c r="N4">
        <v>32</v>
      </c>
      <c r="O4">
        <v>22</v>
      </c>
      <c r="P4">
        <v>7</v>
      </c>
      <c r="Q4">
        <v>10</v>
      </c>
      <c r="R4">
        <v>12</v>
      </c>
      <c r="S4">
        <v>79</v>
      </c>
      <c r="T4">
        <v>0.54</v>
      </c>
      <c r="U4">
        <v>1.35</v>
      </c>
      <c r="V4">
        <v>40</v>
      </c>
      <c r="W4">
        <v>0.61</v>
      </c>
      <c r="X4">
        <v>1400</v>
      </c>
      <c r="Y4">
        <v>4.4999999999999998E-2</v>
      </c>
      <c r="Z4">
        <v>0.14000000000000001</v>
      </c>
      <c r="AA4">
        <v>0.67</v>
      </c>
      <c r="AB4">
        <v>13</v>
      </c>
      <c r="AC4">
        <v>42.3</v>
      </c>
      <c r="AD4">
        <v>9.17</v>
      </c>
      <c r="AE4">
        <v>21</v>
      </c>
      <c r="AF4">
        <v>45</v>
      </c>
      <c r="AG4">
        <v>29</v>
      </c>
      <c r="AH4">
        <v>13</v>
      </c>
      <c r="AI4">
        <v>8</v>
      </c>
      <c r="AJ4">
        <v>6</v>
      </c>
      <c r="AK4">
        <v>17</v>
      </c>
      <c r="AL4">
        <v>6</v>
      </c>
      <c r="AM4">
        <v>35</v>
      </c>
      <c r="AN4">
        <v>0.54</v>
      </c>
      <c r="AO4">
        <v>0.63700000000000001</v>
      </c>
      <c r="AP4">
        <v>29</v>
      </c>
      <c r="AQ4">
        <v>0.39</v>
      </c>
      <c r="AR4">
        <v>870</v>
      </c>
      <c r="AS4">
        <v>4</v>
      </c>
      <c r="AT4">
        <v>0.24</v>
      </c>
      <c r="AU4">
        <v>0.52</v>
      </c>
      <c r="AV4">
        <v>6</v>
      </c>
      <c r="AW4">
        <v>41.5</v>
      </c>
      <c r="AX4">
        <v>7.86</v>
      </c>
      <c r="AY4">
        <v>7.7</v>
      </c>
      <c r="AZ4">
        <v>91</v>
      </c>
      <c r="BA4">
        <v>90</v>
      </c>
      <c r="BB4">
        <v>91</v>
      </c>
      <c r="BC4">
        <v>89</v>
      </c>
      <c r="BD4">
        <v>72</v>
      </c>
      <c r="BE4">
        <v>26</v>
      </c>
      <c r="BF4">
        <v>86</v>
      </c>
      <c r="BG4">
        <v>94</v>
      </c>
      <c r="BH4">
        <v>45</v>
      </c>
      <c r="BI4">
        <v>88</v>
      </c>
      <c r="BJ4">
        <v>99</v>
      </c>
      <c r="BK4">
        <v>97</v>
      </c>
      <c r="BL4">
        <v>81</v>
      </c>
      <c r="BM4">
        <v>71</v>
      </c>
      <c r="BN4">
        <v>56</v>
      </c>
      <c r="BO4">
        <v>76</v>
      </c>
      <c r="BP4">
        <v>85</v>
      </c>
      <c r="BQ4">
        <v>63</v>
      </c>
      <c r="BR4">
        <v>90</v>
      </c>
      <c r="BS4">
        <v>88</v>
      </c>
      <c r="BT4">
        <v>81</v>
      </c>
      <c r="BU4">
        <v>97</v>
      </c>
      <c r="BV4">
        <v>96</v>
      </c>
      <c r="BW4">
        <v>97</v>
      </c>
      <c r="BX4">
        <v>93</v>
      </c>
      <c r="BY4">
        <v>89</v>
      </c>
      <c r="BZ4">
        <v>89</v>
      </c>
      <c r="CA4">
        <v>93</v>
      </c>
      <c r="CB4">
        <v>96</v>
      </c>
      <c r="CC4">
        <v>92</v>
      </c>
      <c r="CD4">
        <v>97</v>
      </c>
      <c r="CE4">
        <v>95</v>
      </c>
      <c r="CF4">
        <v>40</v>
      </c>
      <c r="CG4">
        <v>30</v>
      </c>
      <c r="CH4">
        <v>12</v>
      </c>
      <c r="CI4">
        <v>5</v>
      </c>
      <c r="CJ4">
        <v>6</v>
      </c>
      <c r="CK4">
        <v>16</v>
      </c>
      <c r="CL4">
        <v>5</v>
      </c>
      <c r="CM4">
        <v>35</v>
      </c>
      <c r="CN4">
        <v>0.27</v>
      </c>
      <c r="CO4">
        <v>0.29399999999999998</v>
      </c>
      <c r="CP4">
        <v>28</v>
      </c>
      <c r="CQ4">
        <v>0.36</v>
      </c>
      <c r="CR4">
        <v>760</v>
      </c>
      <c r="CS4">
        <v>12</v>
      </c>
      <c r="CT4">
        <v>0.13</v>
      </c>
      <c r="CU4">
        <v>0.77</v>
      </c>
      <c r="CV4">
        <v>2.2000000000000002</v>
      </c>
      <c r="CW4">
        <v>42.5</v>
      </c>
      <c r="CX4">
        <v>8.67</v>
      </c>
      <c r="CY4">
        <v>3.9</v>
      </c>
      <c r="CZ4">
        <v>95</v>
      </c>
      <c r="DA4">
        <v>88</v>
      </c>
      <c r="DB4">
        <v>92</v>
      </c>
      <c r="DC4">
        <v>94</v>
      </c>
      <c r="DD4">
        <v>71</v>
      </c>
      <c r="DE4">
        <v>27</v>
      </c>
      <c r="DF4">
        <v>86</v>
      </c>
      <c r="DG4">
        <v>94</v>
      </c>
      <c r="DH4">
        <v>76</v>
      </c>
      <c r="DI4">
        <v>99</v>
      </c>
      <c r="DJ4">
        <v>97</v>
      </c>
      <c r="DK4">
        <v>98</v>
      </c>
      <c r="DL4">
        <v>87</v>
      </c>
      <c r="DM4">
        <v>80</v>
      </c>
      <c r="DN4">
        <v>77</v>
      </c>
      <c r="DO4">
        <v>65</v>
      </c>
      <c r="DP4">
        <v>97</v>
      </c>
      <c r="DQ4">
        <v>51</v>
      </c>
      <c r="DR4">
        <v>67</v>
      </c>
      <c r="DS4">
        <v>96</v>
      </c>
      <c r="DT4">
        <v>94</v>
      </c>
      <c r="DU4">
        <v>99</v>
      </c>
      <c r="DV4">
        <v>98</v>
      </c>
      <c r="DW4">
        <v>98</v>
      </c>
      <c r="DX4">
        <v>96</v>
      </c>
      <c r="DY4">
        <v>91</v>
      </c>
      <c r="DZ4">
        <v>96</v>
      </c>
      <c r="EA4">
        <v>90</v>
      </c>
      <c r="EB4">
        <v>99</v>
      </c>
      <c r="EC4">
        <v>88</v>
      </c>
      <c r="ED4">
        <v>92</v>
      </c>
      <c r="EE4">
        <v>98</v>
      </c>
      <c r="EF4" t="s">
        <v>162</v>
      </c>
      <c r="EG4" t="s">
        <v>163</v>
      </c>
      <c r="EH4">
        <v>2</v>
      </c>
      <c r="EI4">
        <v>0</v>
      </c>
      <c r="EJ4">
        <v>1</v>
      </c>
      <c r="EK4">
        <v>178</v>
      </c>
      <c r="EL4">
        <v>5</v>
      </c>
      <c r="EM4">
        <v>594</v>
      </c>
      <c r="EN4">
        <v>0.72076130000000005</v>
      </c>
      <c r="EO4">
        <v>9035</v>
      </c>
      <c r="EP4" t="s">
        <v>156</v>
      </c>
      <c r="EQ4">
        <v>3.14</v>
      </c>
      <c r="ER4" t="s">
        <v>157</v>
      </c>
      <c r="ES4">
        <v>-73.913194599999997</v>
      </c>
      <c r="ET4">
        <v>40.830450800000001</v>
      </c>
    </row>
    <row r="5" spans="1:150" x14ac:dyDescent="0.25">
      <c r="A5" s="1" t="s">
        <v>168</v>
      </c>
      <c r="B5" s="1" t="s">
        <v>169</v>
      </c>
      <c r="C5" s="4" t="s">
        <v>170</v>
      </c>
      <c r="D5">
        <v>4</v>
      </c>
      <c r="E5">
        <v>1</v>
      </c>
      <c r="F5" t="b">
        <v>0</v>
      </c>
      <c r="G5">
        <v>0</v>
      </c>
      <c r="H5">
        <v>4</v>
      </c>
      <c r="I5" t="s">
        <v>171</v>
      </c>
      <c r="J5">
        <v>-101.349867</v>
      </c>
      <c r="K5">
        <v>33.601434400000002</v>
      </c>
      <c r="AF5">
        <v>59</v>
      </c>
      <c r="AG5">
        <v>33</v>
      </c>
      <c r="AH5">
        <v>16</v>
      </c>
      <c r="AI5">
        <v>7</v>
      </c>
      <c r="AJ5">
        <v>7</v>
      </c>
      <c r="AK5">
        <v>13</v>
      </c>
      <c r="AL5">
        <v>5</v>
      </c>
      <c r="AM5">
        <v>46</v>
      </c>
      <c r="AN5">
        <v>0.14000000000000001</v>
      </c>
      <c r="AO5">
        <v>0.21099999999999999</v>
      </c>
      <c r="AP5">
        <v>31</v>
      </c>
      <c r="AQ5">
        <v>0.35</v>
      </c>
      <c r="AR5">
        <v>570</v>
      </c>
      <c r="AS5">
        <v>0.38</v>
      </c>
      <c r="AT5">
        <v>8.4000000000000005E-2</v>
      </c>
      <c r="AU5">
        <v>0.94</v>
      </c>
      <c r="AV5">
        <v>0.72</v>
      </c>
      <c r="AW5">
        <v>40</v>
      </c>
      <c r="AX5">
        <v>9.5</v>
      </c>
      <c r="AY5">
        <v>2.2999999999999998</v>
      </c>
      <c r="CF5">
        <v>40</v>
      </c>
      <c r="CG5">
        <v>30</v>
      </c>
      <c r="CH5">
        <v>12</v>
      </c>
      <c r="CI5">
        <v>5</v>
      </c>
      <c r="CJ5">
        <v>6</v>
      </c>
      <c r="CK5">
        <v>16</v>
      </c>
      <c r="CL5">
        <v>5</v>
      </c>
      <c r="CM5">
        <v>35</v>
      </c>
      <c r="CN5">
        <v>0.27</v>
      </c>
      <c r="CO5">
        <v>0.29399999999999998</v>
      </c>
      <c r="CP5">
        <v>28</v>
      </c>
      <c r="CQ5">
        <v>0.36</v>
      </c>
      <c r="CR5">
        <v>760</v>
      </c>
      <c r="CS5">
        <v>12</v>
      </c>
      <c r="CT5">
        <v>0.13</v>
      </c>
      <c r="CU5">
        <v>0.77</v>
      </c>
      <c r="CV5">
        <v>2.2000000000000002</v>
      </c>
      <c r="CW5">
        <v>42.5</v>
      </c>
      <c r="CX5">
        <v>8.67</v>
      </c>
      <c r="CY5">
        <v>3.9</v>
      </c>
      <c r="EF5" t="s">
        <v>172</v>
      </c>
      <c r="EG5" t="s">
        <v>173</v>
      </c>
      <c r="EH5">
        <v>6</v>
      </c>
      <c r="EI5">
        <v>0</v>
      </c>
      <c r="EJ5">
        <v>0</v>
      </c>
      <c r="EK5">
        <v>1</v>
      </c>
      <c r="EL5">
        <v>0</v>
      </c>
      <c r="EM5">
        <v>1</v>
      </c>
      <c r="EN5">
        <v>0.16099240000000001</v>
      </c>
      <c r="EO5">
        <v>9035</v>
      </c>
      <c r="EP5" t="s">
        <v>156</v>
      </c>
      <c r="EQ5">
        <v>3.14</v>
      </c>
      <c r="ER5" t="s">
        <v>157</v>
      </c>
      <c r="ES5">
        <v>-101.349867</v>
      </c>
      <c r="ET5">
        <v>33.601434400000002</v>
      </c>
    </row>
    <row r="6" spans="1:150" x14ac:dyDescent="0.25">
      <c r="A6" s="1" t="s">
        <v>174</v>
      </c>
      <c r="B6" s="1" t="s">
        <v>175</v>
      </c>
      <c r="C6" s="4" t="s">
        <v>176</v>
      </c>
      <c r="D6">
        <v>5</v>
      </c>
      <c r="E6">
        <v>1</v>
      </c>
      <c r="F6" t="b">
        <v>0</v>
      </c>
      <c r="G6">
        <v>0</v>
      </c>
      <c r="H6">
        <v>5</v>
      </c>
      <c r="I6" t="s">
        <v>177</v>
      </c>
      <c r="J6">
        <v>-117.5039426</v>
      </c>
      <c r="K6">
        <v>33.742027800000002</v>
      </c>
      <c r="AF6">
        <v>63</v>
      </c>
      <c r="AG6">
        <v>29</v>
      </c>
      <c r="AH6">
        <v>16</v>
      </c>
      <c r="AI6">
        <v>9</v>
      </c>
      <c r="AJ6">
        <v>6</v>
      </c>
      <c r="AK6">
        <v>14</v>
      </c>
      <c r="AL6">
        <v>6</v>
      </c>
      <c r="AM6">
        <v>44</v>
      </c>
      <c r="AN6">
        <v>0.28000000000000003</v>
      </c>
      <c r="AO6">
        <v>0.33</v>
      </c>
      <c r="AP6">
        <v>31</v>
      </c>
      <c r="AQ6">
        <v>0.43</v>
      </c>
      <c r="AR6">
        <v>1400</v>
      </c>
      <c r="AS6">
        <v>67</v>
      </c>
      <c r="AT6">
        <v>0.17</v>
      </c>
      <c r="AU6">
        <v>1.1000000000000001</v>
      </c>
      <c r="AV6">
        <v>5.2</v>
      </c>
      <c r="AW6">
        <v>47.7</v>
      </c>
      <c r="AX6">
        <v>11.7</v>
      </c>
      <c r="AY6">
        <v>1.5</v>
      </c>
      <c r="CF6">
        <v>40</v>
      </c>
      <c r="CG6">
        <v>30</v>
      </c>
      <c r="CH6">
        <v>12</v>
      </c>
      <c r="CI6">
        <v>5</v>
      </c>
      <c r="CJ6">
        <v>6</v>
      </c>
      <c r="CK6">
        <v>16</v>
      </c>
      <c r="CL6">
        <v>5</v>
      </c>
      <c r="CM6">
        <v>35</v>
      </c>
      <c r="CN6">
        <v>0.27</v>
      </c>
      <c r="CO6">
        <v>0.29399999999999998</v>
      </c>
      <c r="CP6">
        <v>28</v>
      </c>
      <c r="CQ6">
        <v>0.36</v>
      </c>
      <c r="CR6">
        <v>760</v>
      </c>
      <c r="CS6">
        <v>12</v>
      </c>
      <c r="CT6">
        <v>0.13</v>
      </c>
      <c r="CU6">
        <v>0.77</v>
      </c>
      <c r="CV6">
        <v>2.2000000000000002</v>
      </c>
      <c r="CW6">
        <v>42.5</v>
      </c>
      <c r="CX6">
        <v>8.67</v>
      </c>
      <c r="CY6">
        <v>3.9</v>
      </c>
      <c r="EF6" t="s">
        <v>178</v>
      </c>
      <c r="EG6" t="s">
        <v>179</v>
      </c>
      <c r="EH6">
        <v>9</v>
      </c>
      <c r="EI6">
        <v>0</v>
      </c>
      <c r="EJ6">
        <v>0</v>
      </c>
      <c r="EK6">
        <v>1</v>
      </c>
      <c r="EL6">
        <v>0</v>
      </c>
      <c r="EM6">
        <v>2</v>
      </c>
      <c r="EN6">
        <v>0.19596659999999999</v>
      </c>
      <c r="EO6">
        <v>9035</v>
      </c>
      <c r="EP6" t="s">
        <v>156</v>
      </c>
      <c r="EQ6">
        <v>3.14</v>
      </c>
      <c r="ER6" t="s">
        <v>157</v>
      </c>
      <c r="ES6">
        <v>-117.5039426</v>
      </c>
      <c r="ET6">
        <v>33.742027800000002</v>
      </c>
    </row>
    <row r="7" spans="1:150" x14ac:dyDescent="0.25">
      <c r="A7" s="1" t="s">
        <v>180</v>
      </c>
      <c r="B7" s="1" t="s">
        <v>181</v>
      </c>
      <c r="C7" s="4" t="s">
        <v>182</v>
      </c>
      <c r="D7">
        <v>6</v>
      </c>
      <c r="E7">
        <v>1</v>
      </c>
      <c r="F7" t="b">
        <v>0</v>
      </c>
      <c r="G7">
        <v>175</v>
      </c>
      <c r="H7">
        <v>6</v>
      </c>
      <c r="I7" t="s">
        <v>183</v>
      </c>
      <c r="J7">
        <v>-69.125005400000006</v>
      </c>
      <c r="K7">
        <v>44.9632249</v>
      </c>
      <c r="L7">
        <v>9</v>
      </c>
      <c r="M7">
        <v>29</v>
      </c>
      <c r="N7">
        <v>13</v>
      </c>
      <c r="O7">
        <v>1</v>
      </c>
      <c r="P7">
        <v>3</v>
      </c>
      <c r="Q7">
        <v>24</v>
      </c>
      <c r="R7">
        <v>5</v>
      </c>
      <c r="S7">
        <v>19</v>
      </c>
      <c r="T7">
        <v>0.34</v>
      </c>
      <c r="U7">
        <v>3.5000000000000003E-2</v>
      </c>
      <c r="V7">
        <v>20</v>
      </c>
      <c r="W7">
        <v>0.2</v>
      </c>
      <c r="Z7">
        <v>9.1999999999999998E-2</v>
      </c>
      <c r="AA7">
        <v>4.3999999999999997E-2</v>
      </c>
      <c r="AB7">
        <v>4.1000000000000002E-2</v>
      </c>
      <c r="AC7">
        <v>35.200000000000003</v>
      </c>
      <c r="AD7">
        <v>5.44</v>
      </c>
      <c r="AE7">
        <v>0</v>
      </c>
      <c r="AF7">
        <v>7</v>
      </c>
      <c r="AG7">
        <v>28</v>
      </c>
      <c r="AH7">
        <v>7</v>
      </c>
      <c r="AI7">
        <v>1</v>
      </c>
      <c r="AJ7">
        <v>5</v>
      </c>
      <c r="AK7">
        <v>21</v>
      </c>
      <c r="AL7">
        <v>4</v>
      </c>
      <c r="AM7">
        <v>18</v>
      </c>
      <c r="AN7">
        <v>0.36</v>
      </c>
      <c r="AO7">
        <v>9.2399999999999996E-2</v>
      </c>
      <c r="AP7">
        <v>19</v>
      </c>
      <c r="AQ7">
        <v>0.22</v>
      </c>
      <c r="AR7">
        <v>250</v>
      </c>
      <c r="AS7">
        <v>4.8999999999999998E-3</v>
      </c>
      <c r="AT7">
        <v>7.2999999999999995E-2</v>
      </c>
      <c r="AU7">
        <v>0.38</v>
      </c>
      <c r="AV7">
        <v>0.95</v>
      </c>
      <c r="AW7">
        <v>35.299999999999997</v>
      </c>
      <c r="AX7">
        <v>5.71</v>
      </c>
      <c r="AY7">
        <v>0.68</v>
      </c>
      <c r="AZ7">
        <v>72</v>
      </c>
      <c r="BA7">
        <v>53</v>
      </c>
      <c r="BB7">
        <v>85</v>
      </c>
      <c r="BC7">
        <v>82</v>
      </c>
      <c r="BD7">
        <v>36</v>
      </c>
      <c r="BE7">
        <v>65</v>
      </c>
      <c r="BF7">
        <v>67</v>
      </c>
      <c r="BG7">
        <v>59</v>
      </c>
      <c r="BH7">
        <v>52</v>
      </c>
      <c r="BI7">
        <v>13</v>
      </c>
      <c r="BJ7">
        <v>99</v>
      </c>
      <c r="BK7">
        <v>77</v>
      </c>
      <c r="BN7">
        <v>82</v>
      </c>
      <c r="BO7">
        <v>22</v>
      </c>
      <c r="BP7">
        <v>12</v>
      </c>
      <c r="BQ7">
        <v>38</v>
      </c>
      <c r="BR7">
        <v>29</v>
      </c>
      <c r="BS7">
        <v>0</v>
      </c>
      <c r="BT7">
        <v>61</v>
      </c>
      <c r="BU7">
        <v>17</v>
      </c>
      <c r="BV7">
        <v>62</v>
      </c>
      <c r="BW7">
        <v>56</v>
      </c>
      <c r="BZ7">
        <v>87</v>
      </c>
      <c r="CA7">
        <v>34</v>
      </c>
      <c r="CB7">
        <v>17</v>
      </c>
      <c r="CC7">
        <v>50</v>
      </c>
      <c r="CD7">
        <v>42</v>
      </c>
      <c r="CE7">
        <v>0</v>
      </c>
      <c r="CF7">
        <v>40</v>
      </c>
      <c r="CG7">
        <v>30</v>
      </c>
      <c r="CH7">
        <v>12</v>
      </c>
      <c r="CI7">
        <v>5</v>
      </c>
      <c r="CJ7">
        <v>6</v>
      </c>
      <c r="CK7">
        <v>16</v>
      </c>
      <c r="CL7">
        <v>5</v>
      </c>
      <c r="CM7">
        <v>35</v>
      </c>
      <c r="CN7">
        <v>0.27</v>
      </c>
      <c r="CO7">
        <v>0.29399999999999998</v>
      </c>
      <c r="CP7">
        <v>28</v>
      </c>
      <c r="CQ7">
        <v>0.36</v>
      </c>
      <c r="CR7">
        <v>760</v>
      </c>
      <c r="CS7">
        <v>12</v>
      </c>
      <c r="CT7">
        <v>0.13</v>
      </c>
      <c r="CU7">
        <v>0.77</v>
      </c>
      <c r="CV7">
        <v>2.2000000000000002</v>
      </c>
      <c r="CW7">
        <v>42.5</v>
      </c>
      <c r="CX7">
        <v>8.67</v>
      </c>
      <c r="CY7">
        <v>3.9</v>
      </c>
      <c r="CZ7">
        <v>22</v>
      </c>
      <c r="DA7">
        <v>53</v>
      </c>
      <c r="DB7">
        <v>66</v>
      </c>
      <c r="DC7">
        <v>58</v>
      </c>
      <c r="DD7">
        <v>28</v>
      </c>
      <c r="DE7">
        <v>79</v>
      </c>
      <c r="DF7">
        <v>56</v>
      </c>
      <c r="DG7">
        <v>31</v>
      </c>
      <c r="DH7">
        <v>61</v>
      </c>
      <c r="DI7">
        <v>2</v>
      </c>
      <c r="DJ7">
        <v>34</v>
      </c>
      <c r="DK7">
        <v>16</v>
      </c>
      <c r="DN7">
        <v>64</v>
      </c>
      <c r="DO7">
        <v>4</v>
      </c>
      <c r="DP7">
        <v>7</v>
      </c>
      <c r="DQ7">
        <v>12</v>
      </c>
      <c r="DR7">
        <v>1</v>
      </c>
      <c r="DS7">
        <v>0</v>
      </c>
      <c r="DT7">
        <v>50</v>
      </c>
      <c r="DU7">
        <v>3</v>
      </c>
      <c r="DV7">
        <v>19</v>
      </c>
      <c r="DW7">
        <v>11</v>
      </c>
      <c r="DZ7">
        <v>52</v>
      </c>
      <c r="EA7">
        <v>5</v>
      </c>
      <c r="EB7">
        <v>8</v>
      </c>
      <c r="EC7">
        <v>12</v>
      </c>
      <c r="ED7">
        <v>2</v>
      </c>
      <c r="EE7">
        <v>0</v>
      </c>
      <c r="EF7" t="s">
        <v>184</v>
      </c>
      <c r="EG7" t="s">
        <v>185</v>
      </c>
      <c r="EH7">
        <v>1</v>
      </c>
      <c r="EI7">
        <v>0</v>
      </c>
      <c r="EJ7">
        <v>0</v>
      </c>
      <c r="EK7">
        <v>1</v>
      </c>
      <c r="EL7">
        <v>0</v>
      </c>
      <c r="EM7">
        <v>4</v>
      </c>
      <c r="EN7">
        <v>0.2540097</v>
      </c>
      <c r="EO7">
        <v>9035</v>
      </c>
      <c r="EP7" t="s">
        <v>156</v>
      </c>
      <c r="EQ7">
        <v>3.14</v>
      </c>
      <c r="ER7" t="s">
        <v>157</v>
      </c>
      <c r="ES7">
        <v>-69.125005400000006</v>
      </c>
      <c r="ET7">
        <v>44.9632249</v>
      </c>
    </row>
    <row r="8" spans="1:150" x14ac:dyDescent="0.25">
      <c r="A8" s="1" t="s">
        <v>186</v>
      </c>
      <c r="B8" s="1" t="s">
        <v>187</v>
      </c>
      <c r="C8" s="4" t="s">
        <v>188</v>
      </c>
      <c r="D8">
        <v>7</v>
      </c>
      <c r="E8">
        <v>1</v>
      </c>
      <c r="F8" t="b">
        <v>0</v>
      </c>
      <c r="G8">
        <v>107</v>
      </c>
      <c r="H8">
        <v>7</v>
      </c>
      <c r="I8" t="s">
        <v>189</v>
      </c>
      <c r="J8">
        <v>-83.514486000000005</v>
      </c>
      <c r="K8">
        <v>36.564103899999999</v>
      </c>
      <c r="L8">
        <v>2</v>
      </c>
      <c r="M8">
        <v>56</v>
      </c>
      <c r="N8">
        <v>25</v>
      </c>
      <c r="O8">
        <v>2</v>
      </c>
      <c r="P8">
        <v>9</v>
      </c>
      <c r="Q8">
        <v>18</v>
      </c>
      <c r="R8">
        <v>15</v>
      </c>
      <c r="S8">
        <v>29</v>
      </c>
      <c r="T8">
        <v>0.19</v>
      </c>
      <c r="U8">
        <v>7.0999999999999994E-2</v>
      </c>
      <c r="V8">
        <v>30</v>
      </c>
      <c r="W8">
        <v>0.3</v>
      </c>
      <c r="X8">
        <v>1.2999999999999999E-2</v>
      </c>
      <c r="Y8">
        <v>8.3999999999999998E-8</v>
      </c>
      <c r="Z8">
        <v>0.03</v>
      </c>
      <c r="AA8">
        <v>6.3E-2</v>
      </c>
      <c r="AB8">
        <v>9.2999999999999999E-2</v>
      </c>
      <c r="AC8">
        <v>40.9</v>
      </c>
      <c r="AD8">
        <v>8.01</v>
      </c>
      <c r="AE8">
        <v>4.4999999999999998E-2</v>
      </c>
      <c r="AF8">
        <v>27</v>
      </c>
      <c r="AG8">
        <v>34</v>
      </c>
      <c r="AH8">
        <v>12</v>
      </c>
      <c r="AI8">
        <v>1</v>
      </c>
      <c r="AJ8">
        <v>6</v>
      </c>
      <c r="AK8">
        <v>16</v>
      </c>
      <c r="AL8">
        <v>5</v>
      </c>
      <c r="AM8">
        <v>32</v>
      </c>
      <c r="AN8">
        <v>0.19</v>
      </c>
      <c r="AO8">
        <v>0.23300000000000001</v>
      </c>
      <c r="AP8">
        <v>33</v>
      </c>
      <c r="AQ8">
        <v>0.41</v>
      </c>
      <c r="AR8">
        <v>360</v>
      </c>
      <c r="AS8">
        <v>3.6999999999999998E-2</v>
      </c>
      <c r="AT8">
        <v>7.8E-2</v>
      </c>
      <c r="AU8">
        <v>0.59</v>
      </c>
      <c r="AV8">
        <v>0.64</v>
      </c>
      <c r="AW8">
        <v>42.6</v>
      </c>
      <c r="AX8">
        <v>8.2100000000000009</v>
      </c>
      <c r="AY8">
        <v>1.3</v>
      </c>
      <c r="AZ8">
        <v>12</v>
      </c>
      <c r="BA8">
        <v>82</v>
      </c>
      <c r="BB8">
        <v>88</v>
      </c>
      <c r="BC8">
        <v>81</v>
      </c>
      <c r="BD8">
        <v>80</v>
      </c>
      <c r="BE8">
        <v>57</v>
      </c>
      <c r="BF8">
        <v>91</v>
      </c>
      <c r="BG8">
        <v>58</v>
      </c>
      <c r="BH8">
        <v>60</v>
      </c>
      <c r="BI8">
        <v>1</v>
      </c>
      <c r="BJ8">
        <v>78</v>
      </c>
      <c r="BK8">
        <v>26</v>
      </c>
      <c r="BL8">
        <v>0</v>
      </c>
      <c r="BM8">
        <v>4</v>
      </c>
      <c r="BN8">
        <v>57</v>
      </c>
      <c r="BO8">
        <v>13</v>
      </c>
      <c r="BP8">
        <v>28</v>
      </c>
      <c r="BQ8">
        <v>15</v>
      </c>
      <c r="BR8">
        <v>40</v>
      </c>
      <c r="BS8">
        <v>21</v>
      </c>
      <c r="BT8">
        <v>66</v>
      </c>
      <c r="BU8">
        <v>2</v>
      </c>
      <c r="BV8">
        <v>58</v>
      </c>
      <c r="BW8">
        <v>26</v>
      </c>
      <c r="BX8">
        <v>0</v>
      </c>
      <c r="BY8">
        <v>7</v>
      </c>
      <c r="BZ8">
        <v>69</v>
      </c>
      <c r="CA8">
        <v>23</v>
      </c>
      <c r="CB8">
        <v>44</v>
      </c>
      <c r="CC8">
        <v>25</v>
      </c>
      <c r="CD8">
        <v>55</v>
      </c>
      <c r="CE8">
        <v>35</v>
      </c>
      <c r="CF8">
        <v>40</v>
      </c>
      <c r="CG8">
        <v>30</v>
      </c>
      <c r="CH8">
        <v>12</v>
      </c>
      <c r="CI8">
        <v>5</v>
      </c>
      <c r="CJ8">
        <v>6</v>
      </c>
      <c r="CK8">
        <v>16</v>
      </c>
      <c r="CL8">
        <v>5</v>
      </c>
      <c r="CM8">
        <v>35</v>
      </c>
      <c r="CN8">
        <v>0.27</v>
      </c>
      <c r="CO8">
        <v>0.29399999999999998</v>
      </c>
      <c r="CP8">
        <v>28</v>
      </c>
      <c r="CQ8">
        <v>0.36</v>
      </c>
      <c r="CR8">
        <v>760</v>
      </c>
      <c r="CS8">
        <v>12</v>
      </c>
      <c r="CT8">
        <v>0.13</v>
      </c>
      <c r="CU8">
        <v>0.77</v>
      </c>
      <c r="CV8">
        <v>2.2000000000000002</v>
      </c>
      <c r="CW8">
        <v>42.5</v>
      </c>
      <c r="CX8">
        <v>8.67</v>
      </c>
      <c r="CY8">
        <v>3.9</v>
      </c>
      <c r="CZ8">
        <v>7</v>
      </c>
      <c r="DA8">
        <v>85</v>
      </c>
      <c r="DB8">
        <v>86</v>
      </c>
      <c r="DC8">
        <v>63</v>
      </c>
      <c r="DD8">
        <v>80</v>
      </c>
      <c r="DE8">
        <v>60</v>
      </c>
      <c r="DF8">
        <v>91</v>
      </c>
      <c r="DG8">
        <v>50</v>
      </c>
      <c r="DH8">
        <v>46</v>
      </c>
      <c r="DI8">
        <v>6</v>
      </c>
      <c r="DJ8">
        <v>83</v>
      </c>
      <c r="DK8">
        <v>49</v>
      </c>
      <c r="DL8">
        <v>0</v>
      </c>
      <c r="DM8">
        <v>3</v>
      </c>
      <c r="DN8">
        <v>28</v>
      </c>
      <c r="DO8">
        <v>8</v>
      </c>
      <c r="DP8">
        <v>17</v>
      </c>
      <c r="DQ8">
        <v>37</v>
      </c>
      <c r="DR8">
        <v>34</v>
      </c>
      <c r="DS8">
        <v>25</v>
      </c>
      <c r="DT8">
        <v>54</v>
      </c>
      <c r="DU8">
        <v>11</v>
      </c>
      <c r="DV8">
        <v>58</v>
      </c>
      <c r="DW8">
        <v>43</v>
      </c>
      <c r="DX8">
        <v>0</v>
      </c>
      <c r="DY8">
        <v>5</v>
      </c>
      <c r="DZ8">
        <v>40</v>
      </c>
      <c r="EA8">
        <v>15</v>
      </c>
      <c r="EB8">
        <v>28</v>
      </c>
      <c r="EC8">
        <v>49</v>
      </c>
      <c r="ED8">
        <v>44</v>
      </c>
      <c r="EE8">
        <v>40</v>
      </c>
      <c r="EF8" t="s">
        <v>190</v>
      </c>
      <c r="EG8" t="s">
        <v>191</v>
      </c>
      <c r="EH8">
        <v>4</v>
      </c>
      <c r="EI8">
        <v>0</v>
      </c>
      <c r="EJ8">
        <v>0</v>
      </c>
      <c r="EK8">
        <v>1</v>
      </c>
      <c r="EL8">
        <v>0</v>
      </c>
      <c r="EM8">
        <v>2</v>
      </c>
      <c r="EN8">
        <v>0.2399907</v>
      </c>
      <c r="EO8">
        <v>9035</v>
      </c>
      <c r="EP8" t="s">
        <v>156</v>
      </c>
      <c r="EQ8">
        <v>3.14</v>
      </c>
      <c r="ER8" t="s">
        <v>157</v>
      </c>
      <c r="ES8">
        <v>-83.514486000000005</v>
      </c>
      <c r="ET8">
        <v>36.564103899999999</v>
      </c>
    </row>
    <row r="9" spans="1:150" x14ac:dyDescent="0.25">
      <c r="A9" s="1" t="s">
        <v>192</v>
      </c>
      <c r="B9" s="1" t="s">
        <v>193</v>
      </c>
      <c r="C9" s="4" t="s">
        <v>194</v>
      </c>
      <c r="D9">
        <v>8</v>
      </c>
      <c r="E9">
        <v>1</v>
      </c>
      <c r="F9" t="b">
        <v>1</v>
      </c>
      <c r="G9">
        <v>2512</v>
      </c>
      <c r="H9">
        <v>8</v>
      </c>
      <c r="I9" t="s">
        <v>195</v>
      </c>
      <c r="J9">
        <v>-111.7172273</v>
      </c>
      <c r="K9">
        <v>40.385940099999999</v>
      </c>
      <c r="L9">
        <v>10</v>
      </c>
      <c r="M9">
        <v>18</v>
      </c>
      <c r="N9">
        <v>1</v>
      </c>
      <c r="O9">
        <v>0</v>
      </c>
      <c r="P9">
        <v>9</v>
      </c>
      <c r="Q9">
        <v>12</v>
      </c>
      <c r="R9">
        <v>3</v>
      </c>
      <c r="S9">
        <v>14</v>
      </c>
      <c r="T9">
        <v>8.2000000000000007E-3</v>
      </c>
      <c r="U9">
        <v>0.16900000000000001</v>
      </c>
      <c r="V9">
        <v>20</v>
      </c>
      <c r="W9">
        <v>0.2</v>
      </c>
      <c r="X9">
        <v>28</v>
      </c>
      <c r="Y9">
        <v>26</v>
      </c>
      <c r="Z9">
        <v>0.03</v>
      </c>
      <c r="AA9">
        <v>0.16</v>
      </c>
      <c r="AB9">
        <v>0.66</v>
      </c>
      <c r="AC9">
        <v>58.6</v>
      </c>
      <c r="AD9">
        <v>7.46</v>
      </c>
      <c r="AE9">
        <v>0</v>
      </c>
      <c r="AF9">
        <v>22</v>
      </c>
      <c r="AG9">
        <v>25</v>
      </c>
      <c r="AH9">
        <v>7</v>
      </c>
      <c r="AI9">
        <v>2</v>
      </c>
      <c r="AJ9">
        <v>8</v>
      </c>
      <c r="AK9">
        <v>11</v>
      </c>
      <c r="AL9">
        <v>4</v>
      </c>
      <c r="AM9">
        <v>24</v>
      </c>
      <c r="AN9">
        <v>0.17</v>
      </c>
      <c r="AO9">
        <v>0.24199999999999999</v>
      </c>
      <c r="AP9">
        <v>20</v>
      </c>
      <c r="AQ9">
        <v>0.28999999999999998</v>
      </c>
      <c r="AR9">
        <v>720</v>
      </c>
      <c r="AS9">
        <v>16</v>
      </c>
      <c r="AT9">
        <v>0.18</v>
      </c>
      <c r="AU9">
        <v>0.6</v>
      </c>
      <c r="AV9">
        <v>0.91</v>
      </c>
      <c r="AW9">
        <v>57.7</v>
      </c>
      <c r="AX9">
        <v>7.53</v>
      </c>
      <c r="AY9">
        <v>2.2999999999999998</v>
      </c>
      <c r="AZ9">
        <v>29</v>
      </c>
      <c r="BA9">
        <v>38</v>
      </c>
      <c r="BB9">
        <v>18</v>
      </c>
      <c r="BC9">
        <v>0</v>
      </c>
      <c r="BD9">
        <v>65</v>
      </c>
      <c r="BE9">
        <v>55</v>
      </c>
      <c r="BF9">
        <v>59</v>
      </c>
      <c r="BG9">
        <v>29</v>
      </c>
      <c r="BH9">
        <v>25</v>
      </c>
      <c r="BI9">
        <v>29</v>
      </c>
      <c r="BJ9">
        <v>81</v>
      </c>
      <c r="BK9">
        <v>30</v>
      </c>
      <c r="BL9">
        <v>12</v>
      </c>
      <c r="BM9">
        <v>92</v>
      </c>
      <c r="BN9">
        <v>34</v>
      </c>
      <c r="BO9">
        <v>25</v>
      </c>
      <c r="BP9">
        <v>57</v>
      </c>
      <c r="BQ9">
        <v>81</v>
      </c>
      <c r="BR9">
        <v>26</v>
      </c>
      <c r="BS9">
        <v>0</v>
      </c>
      <c r="BT9">
        <v>0</v>
      </c>
      <c r="BU9">
        <v>31</v>
      </c>
      <c r="BV9">
        <v>39</v>
      </c>
      <c r="BW9">
        <v>18</v>
      </c>
      <c r="BX9">
        <v>12</v>
      </c>
      <c r="BY9">
        <v>59</v>
      </c>
      <c r="BZ9">
        <v>32</v>
      </c>
      <c r="CA9">
        <v>28</v>
      </c>
      <c r="CB9">
        <v>48</v>
      </c>
      <c r="CC9">
        <v>59</v>
      </c>
      <c r="CD9">
        <v>27</v>
      </c>
      <c r="CE9">
        <v>0</v>
      </c>
      <c r="CF9">
        <v>40</v>
      </c>
      <c r="CG9">
        <v>30</v>
      </c>
      <c r="CH9">
        <v>12</v>
      </c>
      <c r="CI9">
        <v>5</v>
      </c>
      <c r="CJ9">
        <v>6</v>
      </c>
      <c r="CK9">
        <v>16</v>
      </c>
      <c r="CL9">
        <v>5</v>
      </c>
      <c r="CM9">
        <v>35</v>
      </c>
      <c r="CN9">
        <v>0.27</v>
      </c>
      <c r="CO9">
        <v>0.29399999999999998</v>
      </c>
      <c r="CP9">
        <v>28</v>
      </c>
      <c r="CQ9">
        <v>0.36</v>
      </c>
      <c r="CR9">
        <v>760</v>
      </c>
      <c r="CS9">
        <v>12</v>
      </c>
      <c r="CT9">
        <v>0.13</v>
      </c>
      <c r="CU9">
        <v>0.77</v>
      </c>
      <c r="CV9">
        <v>2.2000000000000002</v>
      </c>
      <c r="CW9">
        <v>42.5</v>
      </c>
      <c r="CX9">
        <v>8.67</v>
      </c>
      <c r="CY9">
        <v>3.9</v>
      </c>
      <c r="CZ9">
        <v>23</v>
      </c>
      <c r="DA9">
        <v>32</v>
      </c>
      <c r="DB9">
        <v>11</v>
      </c>
      <c r="DC9">
        <v>0</v>
      </c>
      <c r="DD9">
        <v>78</v>
      </c>
      <c r="DE9">
        <v>33</v>
      </c>
      <c r="DF9">
        <v>46</v>
      </c>
      <c r="DG9">
        <v>18</v>
      </c>
      <c r="DH9">
        <v>15</v>
      </c>
      <c r="DI9">
        <v>33</v>
      </c>
      <c r="DJ9">
        <v>34</v>
      </c>
      <c r="DK9">
        <v>16</v>
      </c>
      <c r="DL9">
        <v>17</v>
      </c>
      <c r="DM9">
        <v>98</v>
      </c>
      <c r="DN9">
        <v>28</v>
      </c>
      <c r="DO9">
        <v>29</v>
      </c>
      <c r="DP9">
        <v>49</v>
      </c>
      <c r="DQ9">
        <v>97</v>
      </c>
      <c r="DR9">
        <v>21</v>
      </c>
      <c r="DS9">
        <v>0</v>
      </c>
      <c r="DT9">
        <v>15</v>
      </c>
      <c r="DU9">
        <v>25</v>
      </c>
      <c r="DV9">
        <v>13</v>
      </c>
      <c r="DW9">
        <v>7</v>
      </c>
      <c r="DX9">
        <v>13</v>
      </c>
      <c r="DY9">
        <v>54</v>
      </c>
      <c r="DZ9">
        <v>20</v>
      </c>
      <c r="EA9">
        <v>24</v>
      </c>
      <c r="EB9">
        <v>34</v>
      </c>
      <c r="EC9">
        <v>56</v>
      </c>
      <c r="ED9">
        <v>17</v>
      </c>
      <c r="EE9">
        <v>0</v>
      </c>
      <c r="EF9" t="s">
        <v>196</v>
      </c>
      <c r="EG9" t="s">
        <v>197</v>
      </c>
      <c r="EH9">
        <v>8</v>
      </c>
      <c r="EI9">
        <v>0</v>
      </c>
      <c r="EJ9">
        <v>0</v>
      </c>
      <c r="EK9">
        <v>5</v>
      </c>
      <c r="EL9">
        <v>0</v>
      </c>
      <c r="EM9">
        <v>40</v>
      </c>
      <c r="EN9">
        <v>0.25497120000000001</v>
      </c>
      <c r="EO9">
        <v>9035</v>
      </c>
      <c r="EP9" t="s">
        <v>156</v>
      </c>
      <c r="EQ9">
        <v>3.14</v>
      </c>
      <c r="ER9" t="s">
        <v>157</v>
      </c>
      <c r="ES9">
        <v>-111.7172273</v>
      </c>
      <c r="ET9">
        <v>40.385940099999999</v>
      </c>
    </row>
    <row r="10" spans="1:150" x14ac:dyDescent="0.25">
      <c r="A10" s="1" t="s">
        <v>198</v>
      </c>
      <c r="B10" s="1" t="s">
        <v>199</v>
      </c>
      <c r="C10" s="4" t="s">
        <v>200</v>
      </c>
      <c r="D10">
        <v>9</v>
      </c>
      <c r="E10">
        <v>1</v>
      </c>
      <c r="F10" t="b">
        <v>0</v>
      </c>
      <c r="G10">
        <v>1130</v>
      </c>
      <c r="H10">
        <v>9</v>
      </c>
      <c r="I10" t="s">
        <v>201</v>
      </c>
      <c r="J10">
        <v>-70.188185300000001</v>
      </c>
      <c r="K10">
        <v>41.746000000000002</v>
      </c>
      <c r="L10">
        <v>4</v>
      </c>
      <c r="M10">
        <v>8</v>
      </c>
      <c r="N10">
        <v>3</v>
      </c>
      <c r="O10">
        <v>0</v>
      </c>
      <c r="P10">
        <v>0</v>
      </c>
      <c r="Q10">
        <v>36</v>
      </c>
      <c r="R10">
        <v>3</v>
      </c>
      <c r="S10">
        <v>6</v>
      </c>
      <c r="T10">
        <v>0.27</v>
      </c>
      <c r="U10">
        <v>9.5399999999999999E-2</v>
      </c>
      <c r="V10">
        <v>20</v>
      </c>
      <c r="W10">
        <v>0.2</v>
      </c>
      <c r="X10">
        <v>190</v>
      </c>
      <c r="Z10">
        <v>3.4000000000000002E-2</v>
      </c>
      <c r="AA10">
        <v>0.04</v>
      </c>
      <c r="AB10">
        <v>0.25</v>
      </c>
      <c r="AC10">
        <v>39.5</v>
      </c>
      <c r="AD10">
        <v>5.83</v>
      </c>
      <c r="AE10">
        <v>1.5</v>
      </c>
      <c r="AF10">
        <v>29</v>
      </c>
      <c r="AG10">
        <v>22</v>
      </c>
      <c r="AH10">
        <v>9</v>
      </c>
      <c r="AI10">
        <v>6</v>
      </c>
      <c r="AJ10">
        <v>5</v>
      </c>
      <c r="AK10">
        <v>17</v>
      </c>
      <c r="AL10">
        <v>5</v>
      </c>
      <c r="AM10">
        <v>26</v>
      </c>
      <c r="AN10">
        <v>0.49</v>
      </c>
      <c r="AO10">
        <v>0.307</v>
      </c>
      <c r="AP10">
        <v>24</v>
      </c>
      <c r="AQ10">
        <v>0.3</v>
      </c>
      <c r="AR10">
        <v>2400</v>
      </c>
      <c r="AS10">
        <v>0.21</v>
      </c>
      <c r="AT10">
        <v>0.18</v>
      </c>
      <c r="AU10">
        <v>0.74</v>
      </c>
      <c r="AV10">
        <v>5.6</v>
      </c>
      <c r="AW10">
        <v>39.5</v>
      </c>
      <c r="AX10">
        <v>6.79</v>
      </c>
      <c r="AY10">
        <v>3.4</v>
      </c>
      <c r="AZ10">
        <v>13</v>
      </c>
      <c r="BA10">
        <v>24</v>
      </c>
      <c r="BB10">
        <v>30</v>
      </c>
      <c r="BC10">
        <v>0</v>
      </c>
      <c r="BD10">
        <v>0</v>
      </c>
      <c r="BE10">
        <v>94</v>
      </c>
      <c r="BF10">
        <v>45</v>
      </c>
      <c r="BG10">
        <v>10</v>
      </c>
      <c r="BH10">
        <v>22</v>
      </c>
      <c r="BI10">
        <v>4</v>
      </c>
      <c r="BJ10">
        <v>54</v>
      </c>
      <c r="BK10">
        <v>22</v>
      </c>
      <c r="BL10">
        <v>20</v>
      </c>
      <c r="BN10">
        <v>6</v>
      </c>
      <c r="BO10">
        <v>2</v>
      </c>
      <c r="BP10">
        <v>11</v>
      </c>
      <c r="BQ10">
        <v>56</v>
      </c>
      <c r="BR10">
        <v>7</v>
      </c>
      <c r="BS10">
        <v>44</v>
      </c>
      <c r="BT10">
        <v>12</v>
      </c>
      <c r="BU10">
        <v>4</v>
      </c>
      <c r="BV10">
        <v>9</v>
      </c>
      <c r="BW10">
        <v>4</v>
      </c>
      <c r="BX10">
        <v>14</v>
      </c>
      <c r="BZ10">
        <v>4</v>
      </c>
      <c r="CA10">
        <v>2</v>
      </c>
      <c r="CB10">
        <v>9</v>
      </c>
      <c r="CC10">
        <v>26</v>
      </c>
      <c r="CD10">
        <v>5</v>
      </c>
      <c r="CE10">
        <v>25</v>
      </c>
      <c r="CF10">
        <v>40</v>
      </c>
      <c r="CG10">
        <v>30</v>
      </c>
      <c r="CH10">
        <v>12</v>
      </c>
      <c r="CI10">
        <v>5</v>
      </c>
      <c r="CJ10">
        <v>6</v>
      </c>
      <c r="CK10">
        <v>16</v>
      </c>
      <c r="CL10">
        <v>5</v>
      </c>
      <c r="CM10">
        <v>35</v>
      </c>
      <c r="CN10">
        <v>0.27</v>
      </c>
      <c r="CO10">
        <v>0.29399999999999998</v>
      </c>
      <c r="CP10">
        <v>28</v>
      </c>
      <c r="CQ10">
        <v>0.36</v>
      </c>
      <c r="CR10">
        <v>760</v>
      </c>
      <c r="CS10">
        <v>12</v>
      </c>
      <c r="CT10">
        <v>0.13</v>
      </c>
      <c r="CU10">
        <v>0.77</v>
      </c>
      <c r="CV10">
        <v>2.2000000000000002</v>
      </c>
      <c r="CW10">
        <v>42.5</v>
      </c>
      <c r="CX10">
        <v>8.67</v>
      </c>
      <c r="CY10">
        <v>3.9</v>
      </c>
      <c r="CZ10">
        <v>12</v>
      </c>
      <c r="DA10">
        <v>14</v>
      </c>
      <c r="DB10">
        <v>21</v>
      </c>
      <c r="DC10">
        <v>0</v>
      </c>
      <c r="DD10">
        <v>0</v>
      </c>
      <c r="DE10">
        <v>94</v>
      </c>
      <c r="DF10">
        <v>43</v>
      </c>
      <c r="DG10">
        <v>4</v>
      </c>
      <c r="DH10">
        <v>55</v>
      </c>
      <c r="DI10">
        <v>13</v>
      </c>
      <c r="DJ10">
        <v>34</v>
      </c>
      <c r="DK10">
        <v>16</v>
      </c>
      <c r="DL10">
        <v>46</v>
      </c>
      <c r="DN10">
        <v>32</v>
      </c>
      <c r="DO10">
        <v>4</v>
      </c>
      <c r="DP10">
        <v>35</v>
      </c>
      <c r="DQ10">
        <v>29</v>
      </c>
      <c r="DR10">
        <v>3</v>
      </c>
      <c r="DS10">
        <v>54</v>
      </c>
      <c r="DT10">
        <v>19</v>
      </c>
      <c r="DU10">
        <v>5</v>
      </c>
      <c r="DV10">
        <v>5</v>
      </c>
      <c r="DW10">
        <v>3</v>
      </c>
      <c r="DX10">
        <v>17</v>
      </c>
      <c r="DZ10">
        <v>10</v>
      </c>
      <c r="EA10">
        <v>2</v>
      </c>
      <c r="EB10">
        <v>14</v>
      </c>
      <c r="EC10">
        <v>10</v>
      </c>
      <c r="ED10">
        <v>2</v>
      </c>
      <c r="EE10">
        <v>26</v>
      </c>
      <c r="EF10" t="s">
        <v>202</v>
      </c>
      <c r="EG10" t="s">
        <v>203</v>
      </c>
      <c r="EH10">
        <v>1</v>
      </c>
      <c r="EI10">
        <v>0</v>
      </c>
      <c r="EJ10">
        <v>0</v>
      </c>
      <c r="EK10">
        <v>5</v>
      </c>
      <c r="EL10">
        <v>0</v>
      </c>
      <c r="EM10">
        <v>42</v>
      </c>
      <c r="EN10">
        <v>0.2529922</v>
      </c>
      <c r="EO10">
        <v>9035</v>
      </c>
      <c r="EP10" t="s">
        <v>156</v>
      </c>
      <c r="EQ10">
        <v>3.14</v>
      </c>
      <c r="ER10" t="s">
        <v>157</v>
      </c>
      <c r="ES10">
        <v>-70.188185300000001</v>
      </c>
      <c r="ET10">
        <v>41.746000000000002</v>
      </c>
    </row>
    <row r="11" spans="1:150" x14ac:dyDescent="0.25">
      <c r="A11" s="1" t="s">
        <v>204</v>
      </c>
      <c r="B11" s="1" t="s">
        <v>205</v>
      </c>
      <c r="C11" s="4" t="s">
        <v>206</v>
      </c>
      <c r="D11">
        <v>10</v>
      </c>
      <c r="E11">
        <v>1</v>
      </c>
      <c r="F11" t="b">
        <v>0</v>
      </c>
      <c r="G11">
        <v>178262</v>
      </c>
      <c r="H11">
        <v>10</v>
      </c>
      <c r="I11" t="s">
        <v>207</v>
      </c>
      <c r="J11">
        <v>-73.964809399999993</v>
      </c>
      <c r="K11">
        <v>40.639372100000003</v>
      </c>
      <c r="L11">
        <v>67</v>
      </c>
      <c r="M11">
        <v>39</v>
      </c>
      <c r="N11">
        <v>15</v>
      </c>
      <c r="O11">
        <v>13</v>
      </c>
      <c r="P11">
        <v>8</v>
      </c>
      <c r="Q11">
        <v>12</v>
      </c>
      <c r="R11">
        <v>6</v>
      </c>
      <c r="S11">
        <v>53</v>
      </c>
      <c r="T11">
        <v>0.79</v>
      </c>
      <c r="U11">
        <v>1.24</v>
      </c>
      <c r="V11">
        <v>40</v>
      </c>
      <c r="W11">
        <v>0.6</v>
      </c>
      <c r="X11">
        <v>1100</v>
      </c>
      <c r="Z11">
        <v>0.2</v>
      </c>
      <c r="AA11">
        <v>0.18</v>
      </c>
      <c r="AB11">
        <v>13</v>
      </c>
      <c r="AC11">
        <v>41.5</v>
      </c>
      <c r="AD11">
        <v>8.8800000000000008</v>
      </c>
      <c r="AE11">
        <v>21</v>
      </c>
      <c r="AF11">
        <v>45</v>
      </c>
      <c r="AG11">
        <v>29</v>
      </c>
      <c r="AH11">
        <v>13</v>
      </c>
      <c r="AI11">
        <v>8</v>
      </c>
      <c r="AJ11">
        <v>6</v>
      </c>
      <c r="AK11">
        <v>17</v>
      </c>
      <c r="AL11">
        <v>6</v>
      </c>
      <c r="AM11">
        <v>35</v>
      </c>
      <c r="AN11">
        <v>0.54</v>
      </c>
      <c r="AO11">
        <v>0.63700000000000001</v>
      </c>
      <c r="AP11">
        <v>29</v>
      </c>
      <c r="AQ11">
        <v>0.39</v>
      </c>
      <c r="AR11">
        <v>870</v>
      </c>
      <c r="AS11">
        <v>4</v>
      </c>
      <c r="AT11">
        <v>0.24</v>
      </c>
      <c r="AU11">
        <v>0.52</v>
      </c>
      <c r="AV11">
        <v>6</v>
      </c>
      <c r="AW11">
        <v>41.5</v>
      </c>
      <c r="AX11">
        <v>7.86</v>
      </c>
      <c r="AY11">
        <v>7.7</v>
      </c>
      <c r="AZ11">
        <v>71</v>
      </c>
      <c r="BA11">
        <v>72</v>
      </c>
      <c r="BB11">
        <v>69</v>
      </c>
      <c r="BC11">
        <v>79</v>
      </c>
      <c r="BD11">
        <v>74</v>
      </c>
      <c r="BE11">
        <v>35</v>
      </c>
      <c r="BF11">
        <v>62</v>
      </c>
      <c r="BG11">
        <v>73</v>
      </c>
      <c r="BH11">
        <v>73</v>
      </c>
      <c r="BI11">
        <v>80</v>
      </c>
      <c r="BJ11">
        <v>99</v>
      </c>
      <c r="BK11">
        <v>97</v>
      </c>
      <c r="BL11">
        <v>75</v>
      </c>
      <c r="BN11">
        <v>70</v>
      </c>
      <c r="BO11">
        <v>40</v>
      </c>
      <c r="BP11">
        <v>86</v>
      </c>
      <c r="BQ11">
        <v>32</v>
      </c>
      <c r="BR11">
        <v>74</v>
      </c>
      <c r="BS11">
        <v>88</v>
      </c>
      <c r="BT11">
        <v>83</v>
      </c>
      <c r="BU11">
        <v>82</v>
      </c>
      <c r="BV11">
        <v>83</v>
      </c>
      <c r="BW11">
        <v>85</v>
      </c>
      <c r="BX11">
        <v>79</v>
      </c>
      <c r="BZ11">
        <v>82</v>
      </c>
      <c r="CA11">
        <v>63</v>
      </c>
      <c r="CB11">
        <v>84</v>
      </c>
      <c r="CC11">
        <v>58</v>
      </c>
      <c r="CD11">
        <v>80</v>
      </c>
      <c r="CE11">
        <v>83</v>
      </c>
      <c r="CF11">
        <v>40</v>
      </c>
      <c r="CG11">
        <v>30</v>
      </c>
      <c r="CH11">
        <v>12</v>
      </c>
      <c r="CI11">
        <v>5</v>
      </c>
      <c r="CJ11">
        <v>6</v>
      </c>
      <c r="CK11">
        <v>16</v>
      </c>
      <c r="CL11">
        <v>5</v>
      </c>
      <c r="CM11">
        <v>35</v>
      </c>
      <c r="CN11">
        <v>0.27</v>
      </c>
      <c r="CO11">
        <v>0.29399999999999998</v>
      </c>
      <c r="CP11">
        <v>28</v>
      </c>
      <c r="CQ11">
        <v>0.36</v>
      </c>
      <c r="CR11">
        <v>760</v>
      </c>
      <c r="CS11">
        <v>12</v>
      </c>
      <c r="CT11">
        <v>0.13</v>
      </c>
      <c r="CU11">
        <v>0.77</v>
      </c>
      <c r="CV11">
        <v>2.2000000000000002</v>
      </c>
      <c r="CW11">
        <v>42.5</v>
      </c>
      <c r="CX11">
        <v>8.67</v>
      </c>
      <c r="CY11">
        <v>3.9</v>
      </c>
      <c r="CZ11">
        <v>76</v>
      </c>
      <c r="DA11">
        <v>66</v>
      </c>
      <c r="DB11">
        <v>72</v>
      </c>
      <c r="DC11">
        <v>88</v>
      </c>
      <c r="DD11">
        <v>73</v>
      </c>
      <c r="DE11">
        <v>36</v>
      </c>
      <c r="DF11">
        <v>62</v>
      </c>
      <c r="DG11">
        <v>77</v>
      </c>
      <c r="DH11">
        <v>91</v>
      </c>
      <c r="DI11">
        <v>98</v>
      </c>
      <c r="DJ11">
        <v>97</v>
      </c>
      <c r="DK11">
        <v>98</v>
      </c>
      <c r="DL11">
        <v>82</v>
      </c>
      <c r="DN11">
        <v>85</v>
      </c>
      <c r="DO11">
        <v>35</v>
      </c>
      <c r="DP11">
        <v>97</v>
      </c>
      <c r="DQ11">
        <v>41</v>
      </c>
      <c r="DR11">
        <v>58</v>
      </c>
      <c r="DS11">
        <v>96</v>
      </c>
      <c r="DT11">
        <v>90</v>
      </c>
      <c r="DU11">
        <v>91</v>
      </c>
      <c r="DV11">
        <v>85</v>
      </c>
      <c r="DW11">
        <v>88</v>
      </c>
      <c r="DX11">
        <v>85</v>
      </c>
      <c r="DZ11">
        <v>89</v>
      </c>
      <c r="EA11">
        <v>61</v>
      </c>
      <c r="EB11">
        <v>91</v>
      </c>
      <c r="EC11">
        <v>71</v>
      </c>
      <c r="ED11">
        <v>78</v>
      </c>
      <c r="EE11">
        <v>90</v>
      </c>
      <c r="EF11" t="s">
        <v>162</v>
      </c>
      <c r="EG11" t="s">
        <v>163</v>
      </c>
      <c r="EH11">
        <v>2</v>
      </c>
      <c r="EI11">
        <v>0</v>
      </c>
      <c r="EJ11">
        <v>5</v>
      </c>
      <c r="EK11">
        <v>146</v>
      </c>
      <c r="EL11">
        <v>2</v>
      </c>
      <c r="EM11">
        <v>525</v>
      </c>
      <c r="EN11">
        <v>0.62002420000000003</v>
      </c>
      <c r="EO11">
        <v>9035</v>
      </c>
      <c r="EP11" t="s">
        <v>156</v>
      </c>
      <c r="EQ11">
        <v>3.14</v>
      </c>
      <c r="ER11" t="s">
        <v>157</v>
      </c>
      <c r="ES11">
        <v>-73.964809399999993</v>
      </c>
      <c r="ET11">
        <v>40.639372100000003</v>
      </c>
    </row>
    <row r="12" spans="1:150" x14ac:dyDescent="0.25">
      <c r="A12" s="1" t="s">
        <v>208</v>
      </c>
      <c r="B12" s="1" t="s">
        <v>209</v>
      </c>
      <c r="C12" s="4" t="s">
        <v>210</v>
      </c>
      <c r="D12">
        <v>11</v>
      </c>
      <c r="E12">
        <v>1</v>
      </c>
      <c r="F12" t="b">
        <v>0</v>
      </c>
      <c r="G12">
        <v>1184</v>
      </c>
      <c r="H12">
        <v>11</v>
      </c>
      <c r="I12" t="s">
        <v>211</v>
      </c>
      <c r="J12">
        <v>-82.209427599999998</v>
      </c>
      <c r="K12">
        <v>34.747686199999997</v>
      </c>
      <c r="L12">
        <v>17</v>
      </c>
      <c r="M12">
        <v>9</v>
      </c>
      <c r="N12">
        <v>3</v>
      </c>
      <c r="O12">
        <v>0</v>
      </c>
      <c r="P12">
        <v>4</v>
      </c>
      <c r="Q12">
        <v>12</v>
      </c>
      <c r="R12">
        <v>3</v>
      </c>
      <c r="S12">
        <v>13</v>
      </c>
      <c r="T12">
        <v>0.12</v>
      </c>
      <c r="U12">
        <v>0.19800000000000001</v>
      </c>
      <c r="V12">
        <v>30</v>
      </c>
      <c r="W12">
        <v>0.4</v>
      </c>
      <c r="X12">
        <v>5.3</v>
      </c>
      <c r="Y12">
        <v>5.5999999999999999E-3</v>
      </c>
      <c r="Z12">
        <v>0.35</v>
      </c>
      <c r="AA12">
        <v>0.51</v>
      </c>
      <c r="AB12">
        <v>0.81</v>
      </c>
      <c r="AC12">
        <v>40.200000000000003</v>
      </c>
      <c r="AD12">
        <v>8.35</v>
      </c>
      <c r="AE12">
        <v>0.21</v>
      </c>
      <c r="AF12">
        <v>37</v>
      </c>
      <c r="AG12">
        <v>34</v>
      </c>
      <c r="AH12">
        <v>12</v>
      </c>
      <c r="AI12">
        <v>1</v>
      </c>
      <c r="AJ12">
        <v>6</v>
      </c>
      <c r="AK12">
        <v>18</v>
      </c>
      <c r="AL12">
        <v>6</v>
      </c>
      <c r="AM12">
        <v>37</v>
      </c>
      <c r="AN12">
        <v>0.13</v>
      </c>
      <c r="AO12">
        <v>0.20699999999999999</v>
      </c>
      <c r="AP12">
        <v>31</v>
      </c>
      <c r="AQ12">
        <v>0.42</v>
      </c>
      <c r="AR12">
        <v>55</v>
      </c>
      <c r="AS12">
        <v>1</v>
      </c>
      <c r="AT12">
        <v>9.0999999999999998E-2</v>
      </c>
      <c r="AU12">
        <v>0.47</v>
      </c>
      <c r="AV12">
        <v>1</v>
      </c>
      <c r="AW12">
        <v>37.299999999999997</v>
      </c>
      <c r="AX12">
        <v>7.73</v>
      </c>
      <c r="AY12">
        <v>2.9</v>
      </c>
      <c r="AZ12">
        <v>27</v>
      </c>
      <c r="BA12">
        <v>8</v>
      </c>
      <c r="BB12">
        <v>17</v>
      </c>
      <c r="BC12">
        <v>0</v>
      </c>
      <c r="BD12">
        <v>45</v>
      </c>
      <c r="BE12">
        <v>27</v>
      </c>
      <c r="BF12">
        <v>47</v>
      </c>
      <c r="BG12">
        <v>11</v>
      </c>
      <c r="BH12">
        <v>54</v>
      </c>
      <c r="BI12">
        <v>58</v>
      </c>
      <c r="BJ12">
        <v>84</v>
      </c>
      <c r="BK12">
        <v>75</v>
      </c>
      <c r="BL12">
        <v>16</v>
      </c>
      <c r="BM12">
        <v>71</v>
      </c>
      <c r="BN12">
        <v>96</v>
      </c>
      <c r="BO12">
        <v>73</v>
      </c>
      <c r="BP12">
        <v>57</v>
      </c>
      <c r="BQ12">
        <v>80</v>
      </c>
      <c r="BR12">
        <v>90</v>
      </c>
      <c r="BS12">
        <v>28</v>
      </c>
      <c r="BT12">
        <v>29</v>
      </c>
      <c r="BU12">
        <v>32</v>
      </c>
      <c r="BV12">
        <v>13</v>
      </c>
      <c r="BW12">
        <v>15</v>
      </c>
      <c r="BX12">
        <v>9</v>
      </c>
      <c r="BY12">
        <v>4</v>
      </c>
      <c r="BZ12">
        <v>45</v>
      </c>
      <c r="CA12">
        <v>37</v>
      </c>
      <c r="CB12">
        <v>30</v>
      </c>
      <c r="CC12">
        <v>37</v>
      </c>
      <c r="CD12">
        <v>41</v>
      </c>
      <c r="CE12">
        <v>17</v>
      </c>
      <c r="CF12">
        <v>40</v>
      </c>
      <c r="CG12">
        <v>30</v>
      </c>
      <c r="CH12">
        <v>12</v>
      </c>
      <c r="CI12">
        <v>5</v>
      </c>
      <c r="CJ12">
        <v>6</v>
      </c>
      <c r="CK12">
        <v>16</v>
      </c>
      <c r="CL12">
        <v>5</v>
      </c>
      <c r="CM12">
        <v>35</v>
      </c>
      <c r="CN12">
        <v>0.27</v>
      </c>
      <c r="CO12">
        <v>0.29399999999999998</v>
      </c>
      <c r="CP12">
        <v>28</v>
      </c>
      <c r="CQ12">
        <v>0.36</v>
      </c>
      <c r="CR12">
        <v>760</v>
      </c>
      <c r="CS12">
        <v>12</v>
      </c>
      <c r="CT12">
        <v>0.13</v>
      </c>
      <c r="CU12">
        <v>0.77</v>
      </c>
      <c r="CV12">
        <v>2.2000000000000002</v>
      </c>
      <c r="CW12">
        <v>42.5</v>
      </c>
      <c r="CX12">
        <v>8.67</v>
      </c>
      <c r="CY12">
        <v>3.9</v>
      </c>
      <c r="CZ12">
        <v>35</v>
      </c>
      <c r="DA12">
        <v>14</v>
      </c>
      <c r="DB12">
        <v>23</v>
      </c>
      <c r="DC12">
        <v>0</v>
      </c>
      <c r="DD12">
        <v>41</v>
      </c>
      <c r="DE12">
        <v>36</v>
      </c>
      <c r="DF12">
        <v>47</v>
      </c>
      <c r="DG12">
        <v>16</v>
      </c>
      <c r="DH12">
        <v>37</v>
      </c>
      <c r="DI12">
        <v>40</v>
      </c>
      <c r="DJ12">
        <v>83</v>
      </c>
      <c r="DK12">
        <v>81</v>
      </c>
      <c r="DL12">
        <v>6</v>
      </c>
      <c r="DM12">
        <v>64</v>
      </c>
      <c r="DN12">
        <v>92</v>
      </c>
      <c r="DO12">
        <v>59</v>
      </c>
      <c r="DP12">
        <v>52</v>
      </c>
      <c r="DQ12">
        <v>33</v>
      </c>
      <c r="DR12">
        <v>43</v>
      </c>
      <c r="DS12">
        <v>32</v>
      </c>
      <c r="DT12">
        <v>25</v>
      </c>
      <c r="DU12">
        <v>29</v>
      </c>
      <c r="DV12">
        <v>31</v>
      </c>
      <c r="DW12">
        <v>33</v>
      </c>
      <c r="DX12">
        <v>6</v>
      </c>
      <c r="DY12">
        <v>5</v>
      </c>
      <c r="DZ12">
        <v>50</v>
      </c>
      <c r="EA12">
        <v>36</v>
      </c>
      <c r="EB12">
        <v>34</v>
      </c>
      <c r="EC12">
        <v>22</v>
      </c>
      <c r="ED12">
        <v>28</v>
      </c>
      <c r="EE12">
        <v>29</v>
      </c>
      <c r="EF12" t="s">
        <v>212</v>
      </c>
      <c r="EG12" t="s">
        <v>213</v>
      </c>
      <c r="EH12">
        <v>4</v>
      </c>
      <c r="EI12">
        <v>0</v>
      </c>
      <c r="EJ12">
        <v>0</v>
      </c>
      <c r="EK12">
        <v>4</v>
      </c>
      <c r="EL12">
        <v>0</v>
      </c>
      <c r="EM12">
        <v>26</v>
      </c>
      <c r="EN12">
        <v>0.29397909999999999</v>
      </c>
      <c r="EO12">
        <v>9035</v>
      </c>
      <c r="EP12" t="s">
        <v>156</v>
      </c>
      <c r="EQ12">
        <v>3.14</v>
      </c>
      <c r="ER12" t="s">
        <v>157</v>
      </c>
      <c r="ES12">
        <v>-82.209427599999998</v>
      </c>
      <c r="ET12">
        <v>34.747686199999997</v>
      </c>
    </row>
    <row r="13" spans="1:150" x14ac:dyDescent="0.25">
      <c r="A13" s="1" t="s">
        <v>214</v>
      </c>
      <c r="B13" s="1" t="s">
        <v>215</v>
      </c>
      <c r="C13" s="4" t="s">
        <v>216</v>
      </c>
      <c r="D13">
        <v>12</v>
      </c>
      <c r="E13">
        <v>1</v>
      </c>
      <c r="F13" t="b">
        <v>0</v>
      </c>
      <c r="G13">
        <v>4270</v>
      </c>
      <c r="H13">
        <v>12</v>
      </c>
      <c r="I13" t="s">
        <v>217</v>
      </c>
      <c r="J13">
        <v>-80.656595100000004</v>
      </c>
      <c r="K13">
        <v>27.9278078</v>
      </c>
      <c r="L13">
        <v>53</v>
      </c>
      <c r="M13">
        <v>39</v>
      </c>
      <c r="N13">
        <v>8</v>
      </c>
      <c r="O13">
        <v>1</v>
      </c>
      <c r="P13">
        <v>10</v>
      </c>
      <c r="Q13">
        <v>12</v>
      </c>
      <c r="R13">
        <v>0</v>
      </c>
      <c r="S13">
        <v>46</v>
      </c>
      <c r="T13">
        <v>0</v>
      </c>
      <c r="U13">
        <v>0.128</v>
      </c>
      <c r="V13">
        <v>20</v>
      </c>
      <c r="W13">
        <v>0.3</v>
      </c>
      <c r="X13">
        <v>1.9</v>
      </c>
      <c r="Z13">
        <v>8.1000000000000003E-2</v>
      </c>
      <c r="AA13">
        <v>8.5000000000000006E-2</v>
      </c>
      <c r="AB13">
        <v>8.7999999999999995E-2</v>
      </c>
      <c r="AC13">
        <v>27.4</v>
      </c>
      <c r="AD13">
        <v>6.63</v>
      </c>
      <c r="AE13">
        <v>0.46</v>
      </c>
      <c r="AF13">
        <v>47</v>
      </c>
      <c r="AG13">
        <v>33</v>
      </c>
      <c r="AH13">
        <v>11</v>
      </c>
      <c r="AI13">
        <v>7</v>
      </c>
      <c r="AJ13">
        <v>5</v>
      </c>
      <c r="AK13">
        <v>20</v>
      </c>
      <c r="AL13">
        <v>5</v>
      </c>
      <c r="AM13">
        <v>39</v>
      </c>
      <c r="AN13">
        <v>0.11</v>
      </c>
      <c r="AO13">
        <v>0.33500000000000002</v>
      </c>
      <c r="AP13">
        <v>27</v>
      </c>
      <c r="AQ13">
        <v>0.36</v>
      </c>
      <c r="AR13">
        <v>690</v>
      </c>
      <c r="AS13">
        <v>1.2</v>
      </c>
      <c r="AT13">
        <v>0.13</v>
      </c>
      <c r="AU13">
        <v>0.8</v>
      </c>
      <c r="AV13">
        <v>0.53</v>
      </c>
      <c r="AW13">
        <v>32.700000000000003</v>
      </c>
      <c r="AX13">
        <v>7.63</v>
      </c>
      <c r="AY13">
        <v>7</v>
      </c>
      <c r="AZ13">
        <v>62</v>
      </c>
      <c r="BA13">
        <v>64</v>
      </c>
      <c r="BB13">
        <v>49</v>
      </c>
      <c r="BC13">
        <v>43</v>
      </c>
      <c r="BD13">
        <v>86</v>
      </c>
      <c r="BE13">
        <v>29</v>
      </c>
      <c r="BF13">
        <v>0</v>
      </c>
      <c r="BG13">
        <v>65</v>
      </c>
      <c r="BH13">
        <v>0</v>
      </c>
      <c r="BI13">
        <v>8</v>
      </c>
      <c r="BJ13">
        <v>0</v>
      </c>
      <c r="BK13">
        <v>49</v>
      </c>
      <c r="BL13">
        <v>1</v>
      </c>
      <c r="BN13">
        <v>56</v>
      </c>
      <c r="BO13">
        <v>8</v>
      </c>
      <c r="BP13">
        <v>21</v>
      </c>
      <c r="BQ13">
        <v>0</v>
      </c>
      <c r="BR13">
        <v>2</v>
      </c>
      <c r="BS13">
        <v>27</v>
      </c>
      <c r="BT13">
        <v>0</v>
      </c>
      <c r="BU13">
        <v>19</v>
      </c>
      <c r="BV13">
        <v>0</v>
      </c>
      <c r="BW13">
        <v>48</v>
      </c>
      <c r="BX13">
        <v>2</v>
      </c>
      <c r="BZ13">
        <v>67</v>
      </c>
      <c r="CA13">
        <v>16</v>
      </c>
      <c r="CB13">
        <v>38</v>
      </c>
      <c r="CC13">
        <v>0</v>
      </c>
      <c r="CD13">
        <v>6</v>
      </c>
      <c r="CE13">
        <v>23</v>
      </c>
      <c r="CF13">
        <v>40</v>
      </c>
      <c r="CG13">
        <v>30</v>
      </c>
      <c r="CH13">
        <v>12</v>
      </c>
      <c r="CI13">
        <v>5</v>
      </c>
      <c r="CJ13">
        <v>6</v>
      </c>
      <c r="CK13">
        <v>16</v>
      </c>
      <c r="CL13">
        <v>5</v>
      </c>
      <c r="CM13">
        <v>35</v>
      </c>
      <c r="CN13">
        <v>0.27</v>
      </c>
      <c r="CO13">
        <v>0.29399999999999998</v>
      </c>
      <c r="CP13">
        <v>28</v>
      </c>
      <c r="CQ13">
        <v>0.36</v>
      </c>
      <c r="CR13">
        <v>760</v>
      </c>
      <c r="CS13">
        <v>12</v>
      </c>
      <c r="CT13">
        <v>0.13</v>
      </c>
      <c r="CU13">
        <v>0.77</v>
      </c>
      <c r="CV13">
        <v>2.2000000000000002</v>
      </c>
      <c r="CW13">
        <v>42.5</v>
      </c>
      <c r="CX13">
        <v>8.67</v>
      </c>
      <c r="CY13">
        <v>3.9</v>
      </c>
      <c r="CZ13">
        <v>68</v>
      </c>
      <c r="DA13">
        <v>68</v>
      </c>
      <c r="DB13">
        <v>50</v>
      </c>
      <c r="DC13">
        <v>57</v>
      </c>
      <c r="DD13">
        <v>83</v>
      </c>
      <c r="DE13">
        <v>35</v>
      </c>
      <c r="DF13">
        <v>0</v>
      </c>
      <c r="DG13">
        <v>71</v>
      </c>
      <c r="DH13">
        <v>0</v>
      </c>
      <c r="DI13">
        <v>22</v>
      </c>
      <c r="DJ13">
        <v>34</v>
      </c>
      <c r="DK13">
        <v>49</v>
      </c>
      <c r="DL13">
        <v>3</v>
      </c>
      <c r="DN13">
        <v>60</v>
      </c>
      <c r="DO13">
        <v>13</v>
      </c>
      <c r="DP13">
        <v>16</v>
      </c>
      <c r="DQ13">
        <v>0</v>
      </c>
      <c r="DR13">
        <v>9</v>
      </c>
      <c r="DS13">
        <v>38</v>
      </c>
      <c r="DT13">
        <v>0</v>
      </c>
      <c r="DU13">
        <v>46</v>
      </c>
      <c r="DV13">
        <v>43</v>
      </c>
      <c r="DW13">
        <v>59</v>
      </c>
      <c r="DX13">
        <v>5</v>
      </c>
      <c r="DZ13">
        <v>75</v>
      </c>
      <c r="EA13">
        <v>31</v>
      </c>
      <c r="EB13">
        <v>37</v>
      </c>
      <c r="EC13">
        <v>0</v>
      </c>
      <c r="ED13">
        <v>23</v>
      </c>
      <c r="EE13">
        <v>35</v>
      </c>
      <c r="EF13" t="s">
        <v>218</v>
      </c>
      <c r="EG13" t="s">
        <v>219</v>
      </c>
      <c r="EH13">
        <v>4</v>
      </c>
      <c r="EI13">
        <v>0</v>
      </c>
      <c r="EJ13">
        <v>0</v>
      </c>
      <c r="EK13">
        <v>4</v>
      </c>
      <c r="EL13">
        <v>0</v>
      </c>
      <c r="EM13">
        <v>146</v>
      </c>
      <c r="EN13">
        <v>0.2469336</v>
      </c>
      <c r="EO13">
        <v>9035</v>
      </c>
      <c r="EP13" t="s">
        <v>156</v>
      </c>
      <c r="EQ13">
        <v>3.14</v>
      </c>
      <c r="ER13" t="s">
        <v>157</v>
      </c>
      <c r="ES13">
        <v>-80.656595100000004</v>
      </c>
      <c r="ET13">
        <v>27.9278078</v>
      </c>
    </row>
    <row r="14" spans="1:150" x14ac:dyDescent="0.25">
      <c r="A14" s="1" t="s">
        <v>220</v>
      </c>
      <c r="B14" s="1" t="s">
        <v>221</v>
      </c>
      <c r="C14" s="4" t="s">
        <v>222</v>
      </c>
      <c r="D14">
        <v>13</v>
      </c>
      <c r="E14">
        <v>1</v>
      </c>
      <c r="F14" t="b">
        <v>0</v>
      </c>
      <c r="G14">
        <v>8344</v>
      </c>
      <c r="H14">
        <v>13</v>
      </c>
      <c r="I14" t="s">
        <v>223</v>
      </c>
      <c r="J14">
        <v>-122.3698922</v>
      </c>
      <c r="K14">
        <v>47.757151700000001</v>
      </c>
      <c r="L14">
        <v>25</v>
      </c>
      <c r="M14">
        <v>16</v>
      </c>
      <c r="N14">
        <v>6</v>
      </c>
      <c r="O14">
        <v>5</v>
      </c>
      <c r="P14">
        <v>3</v>
      </c>
      <c r="Q14">
        <v>23</v>
      </c>
      <c r="R14">
        <v>4</v>
      </c>
      <c r="S14">
        <v>21</v>
      </c>
      <c r="T14">
        <v>0.4</v>
      </c>
      <c r="U14">
        <v>0.54300000000000004</v>
      </c>
      <c r="V14">
        <v>39</v>
      </c>
      <c r="W14">
        <v>0.49</v>
      </c>
      <c r="X14">
        <v>240</v>
      </c>
      <c r="Z14">
        <v>5.1999999999999998E-2</v>
      </c>
      <c r="AA14">
        <v>0.18</v>
      </c>
      <c r="AB14">
        <v>1.6</v>
      </c>
      <c r="AC14">
        <v>31.1</v>
      </c>
      <c r="AD14">
        <v>7.32</v>
      </c>
      <c r="AE14">
        <v>6.9</v>
      </c>
      <c r="AF14">
        <v>33</v>
      </c>
      <c r="AG14">
        <v>24</v>
      </c>
      <c r="AH14">
        <v>8</v>
      </c>
      <c r="AI14">
        <v>4</v>
      </c>
      <c r="AJ14">
        <v>6</v>
      </c>
      <c r="AK14">
        <v>15</v>
      </c>
      <c r="AL14">
        <v>5</v>
      </c>
      <c r="AM14">
        <v>28</v>
      </c>
      <c r="AN14">
        <v>0.22</v>
      </c>
      <c r="AO14">
        <v>0.33400000000000002</v>
      </c>
      <c r="AP14">
        <v>35</v>
      </c>
      <c r="AQ14">
        <v>0.51</v>
      </c>
      <c r="AR14">
        <v>740</v>
      </c>
      <c r="AS14">
        <v>2.1000000000000001E-2</v>
      </c>
      <c r="AT14">
        <v>0.18</v>
      </c>
      <c r="AU14">
        <v>0.64</v>
      </c>
      <c r="AV14">
        <v>2.2000000000000002</v>
      </c>
      <c r="AW14">
        <v>35.299999999999997</v>
      </c>
      <c r="AX14">
        <v>7.85</v>
      </c>
      <c r="AY14">
        <v>6.3</v>
      </c>
      <c r="AZ14">
        <v>47</v>
      </c>
      <c r="BA14">
        <v>39</v>
      </c>
      <c r="BB14">
        <v>48</v>
      </c>
      <c r="BC14">
        <v>77</v>
      </c>
      <c r="BD14">
        <v>30</v>
      </c>
      <c r="BE14">
        <v>78</v>
      </c>
      <c r="BF14">
        <v>55</v>
      </c>
      <c r="BG14">
        <v>39</v>
      </c>
      <c r="BH14">
        <v>76</v>
      </c>
      <c r="BI14">
        <v>82</v>
      </c>
      <c r="BJ14">
        <v>88</v>
      </c>
      <c r="BK14">
        <v>69</v>
      </c>
      <c r="BL14">
        <v>47</v>
      </c>
      <c r="BN14">
        <v>33</v>
      </c>
      <c r="BO14">
        <v>42</v>
      </c>
      <c r="BP14">
        <v>62</v>
      </c>
      <c r="BQ14">
        <v>13</v>
      </c>
      <c r="BR14">
        <v>28</v>
      </c>
      <c r="BS14">
        <v>74</v>
      </c>
      <c r="BT14">
        <v>61</v>
      </c>
      <c r="BU14">
        <v>66</v>
      </c>
      <c r="BV14">
        <v>57</v>
      </c>
      <c r="BW14">
        <v>48</v>
      </c>
      <c r="BX14">
        <v>44</v>
      </c>
      <c r="BZ14">
        <v>37</v>
      </c>
      <c r="CA14">
        <v>42</v>
      </c>
      <c r="CB14">
        <v>53</v>
      </c>
      <c r="CC14">
        <v>16</v>
      </c>
      <c r="CD14">
        <v>32</v>
      </c>
      <c r="CE14">
        <v>59</v>
      </c>
      <c r="CF14">
        <v>40</v>
      </c>
      <c r="CG14">
        <v>30</v>
      </c>
      <c r="CH14">
        <v>12</v>
      </c>
      <c r="CI14">
        <v>5</v>
      </c>
      <c r="CJ14">
        <v>6</v>
      </c>
      <c r="CK14">
        <v>16</v>
      </c>
      <c r="CL14">
        <v>5</v>
      </c>
      <c r="CM14">
        <v>35</v>
      </c>
      <c r="CN14">
        <v>0.27</v>
      </c>
      <c r="CO14">
        <v>0.29399999999999998</v>
      </c>
      <c r="CP14">
        <v>28</v>
      </c>
      <c r="CQ14">
        <v>0.36</v>
      </c>
      <c r="CR14">
        <v>760</v>
      </c>
      <c r="CS14">
        <v>12</v>
      </c>
      <c r="CT14">
        <v>0.13</v>
      </c>
      <c r="CU14">
        <v>0.77</v>
      </c>
      <c r="CV14">
        <v>2.2000000000000002</v>
      </c>
      <c r="CW14">
        <v>42.5</v>
      </c>
      <c r="CX14">
        <v>8.67</v>
      </c>
      <c r="CY14">
        <v>3.9</v>
      </c>
      <c r="CZ14">
        <v>45</v>
      </c>
      <c r="DA14">
        <v>30</v>
      </c>
      <c r="DB14">
        <v>37</v>
      </c>
      <c r="DC14">
        <v>76</v>
      </c>
      <c r="DD14">
        <v>33</v>
      </c>
      <c r="DE14">
        <v>76</v>
      </c>
      <c r="DF14">
        <v>54</v>
      </c>
      <c r="DG14">
        <v>34</v>
      </c>
      <c r="DH14">
        <v>66</v>
      </c>
      <c r="DI14">
        <v>89</v>
      </c>
      <c r="DJ14">
        <v>96</v>
      </c>
      <c r="DK14">
        <v>93</v>
      </c>
      <c r="DL14">
        <v>50</v>
      </c>
      <c r="DN14">
        <v>45</v>
      </c>
      <c r="DO14">
        <v>35</v>
      </c>
      <c r="DP14">
        <v>65</v>
      </c>
      <c r="DQ14">
        <v>3</v>
      </c>
      <c r="DR14">
        <v>18</v>
      </c>
      <c r="DS14">
        <v>83</v>
      </c>
      <c r="DT14">
        <v>52</v>
      </c>
      <c r="DU14">
        <v>63</v>
      </c>
      <c r="DV14">
        <v>51</v>
      </c>
      <c r="DW14">
        <v>54</v>
      </c>
      <c r="DX14">
        <v>42</v>
      </c>
      <c r="DZ14">
        <v>44</v>
      </c>
      <c r="EA14">
        <v>35</v>
      </c>
      <c r="EB14">
        <v>51</v>
      </c>
      <c r="EC14">
        <v>3</v>
      </c>
      <c r="ED14">
        <v>21</v>
      </c>
      <c r="EE14">
        <v>59</v>
      </c>
      <c r="EF14" t="s">
        <v>224</v>
      </c>
      <c r="EG14" t="s">
        <v>225</v>
      </c>
      <c r="EH14">
        <v>10</v>
      </c>
      <c r="EI14">
        <v>0</v>
      </c>
      <c r="EJ14">
        <v>1</v>
      </c>
      <c r="EK14">
        <v>12</v>
      </c>
      <c r="EL14">
        <v>0</v>
      </c>
      <c r="EM14">
        <v>82</v>
      </c>
      <c r="EN14">
        <v>0.29707499999999998</v>
      </c>
      <c r="EO14">
        <v>9035</v>
      </c>
      <c r="EP14" t="s">
        <v>156</v>
      </c>
      <c r="EQ14">
        <v>3.14</v>
      </c>
      <c r="ER14" t="s">
        <v>157</v>
      </c>
      <c r="ES14">
        <v>-122.3698922</v>
      </c>
      <c r="ET14">
        <v>47.757151700000001</v>
      </c>
    </row>
    <row r="15" spans="1:150" x14ac:dyDescent="0.25">
      <c r="A15" s="1" t="s">
        <v>226</v>
      </c>
      <c r="B15" s="1" t="s">
        <v>227</v>
      </c>
      <c r="C15" s="4" t="s">
        <v>228</v>
      </c>
      <c r="D15">
        <v>14</v>
      </c>
      <c r="E15">
        <v>1</v>
      </c>
      <c r="F15" t="b">
        <v>0</v>
      </c>
      <c r="G15">
        <v>23739</v>
      </c>
      <c r="H15">
        <v>14</v>
      </c>
      <c r="I15" t="s">
        <v>229</v>
      </c>
      <c r="J15">
        <v>-93.282692999999995</v>
      </c>
      <c r="K15">
        <v>44.983989200000003</v>
      </c>
      <c r="L15">
        <v>45</v>
      </c>
      <c r="M15">
        <v>35</v>
      </c>
      <c r="N15">
        <v>6</v>
      </c>
      <c r="O15">
        <v>4</v>
      </c>
      <c r="P15">
        <v>5</v>
      </c>
      <c r="Q15">
        <v>9</v>
      </c>
      <c r="R15">
        <v>4</v>
      </c>
      <c r="S15">
        <v>40</v>
      </c>
      <c r="T15">
        <v>0.27</v>
      </c>
      <c r="U15">
        <v>0.58499999999999996</v>
      </c>
      <c r="V15">
        <v>30</v>
      </c>
      <c r="W15">
        <v>0.43</v>
      </c>
      <c r="X15">
        <v>2000</v>
      </c>
      <c r="Y15">
        <v>4.7999999999999996E-3</v>
      </c>
      <c r="Z15">
        <v>0.48</v>
      </c>
      <c r="AA15">
        <v>1.9</v>
      </c>
      <c r="AB15">
        <v>9.1</v>
      </c>
      <c r="AC15">
        <v>37.200000000000003</v>
      </c>
      <c r="AD15">
        <v>8.18</v>
      </c>
      <c r="AE15">
        <v>9</v>
      </c>
      <c r="AF15">
        <v>21</v>
      </c>
      <c r="AG15">
        <v>23</v>
      </c>
      <c r="AH15">
        <v>7</v>
      </c>
      <c r="AI15">
        <v>2</v>
      </c>
      <c r="AJ15">
        <v>6</v>
      </c>
      <c r="AK15">
        <v>16</v>
      </c>
      <c r="AL15">
        <v>4</v>
      </c>
      <c r="AM15">
        <v>22</v>
      </c>
      <c r="AN15">
        <v>0.3</v>
      </c>
      <c r="AO15">
        <v>0.22</v>
      </c>
      <c r="AP15">
        <v>25</v>
      </c>
      <c r="AQ15">
        <v>0.28999999999999998</v>
      </c>
      <c r="AR15">
        <v>510</v>
      </c>
      <c r="AS15">
        <v>3.4000000000000002E-2</v>
      </c>
      <c r="AT15">
        <v>0.19</v>
      </c>
      <c r="AU15">
        <v>0.79</v>
      </c>
      <c r="AV15">
        <v>1.6</v>
      </c>
      <c r="AW15">
        <v>37.700000000000003</v>
      </c>
      <c r="AX15">
        <v>7.51</v>
      </c>
      <c r="AY15">
        <v>1.8</v>
      </c>
      <c r="AZ15">
        <v>87</v>
      </c>
      <c r="BA15">
        <v>78</v>
      </c>
      <c r="BB15">
        <v>61</v>
      </c>
      <c r="BC15">
        <v>83</v>
      </c>
      <c r="BD15">
        <v>43</v>
      </c>
      <c r="BE15">
        <v>23</v>
      </c>
      <c r="BF15">
        <v>67</v>
      </c>
      <c r="BG15">
        <v>87</v>
      </c>
      <c r="BH15">
        <v>49</v>
      </c>
      <c r="BI15">
        <v>98</v>
      </c>
      <c r="BJ15">
        <v>99</v>
      </c>
      <c r="BK15">
        <v>98</v>
      </c>
      <c r="BL15">
        <v>93</v>
      </c>
      <c r="BM15">
        <v>73</v>
      </c>
      <c r="BN15">
        <v>90</v>
      </c>
      <c r="BO15">
        <v>88</v>
      </c>
      <c r="BP15">
        <v>97</v>
      </c>
      <c r="BQ15">
        <v>21</v>
      </c>
      <c r="BR15">
        <v>75</v>
      </c>
      <c r="BS15">
        <v>96</v>
      </c>
      <c r="BT15">
        <v>75</v>
      </c>
      <c r="BU15">
        <v>92</v>
      </c>
      <c r="BV15">
        <v>89</v>
      </c>
      <c r="BW15">
        <v>90</v>
      </c>
      <c r="BX15">
        <v>91</v>
      </c>
      <c r="BY15">
        <v>87</v>
      </c>
      <c r="BZ15">
        <v>90</v>
      </c>
      <c r="CA15">
        <v>91</v>
      </c>
      <c r="CB15">
        <v>92</v>
      </c>
      <c r="CC15">
        <v>57</v>
      </c>
      <c r="CD15">
        <v>89</v>
      </c>
      <c r="CE15">
        <v>88</v>
      </c>
      <c r="CF15">
        <v>40</v>
      </c>
      <c r="CG15">
        <v>30</v>
      </c>
      <c r="CH15">
        <v>12</v>
      </c>
      <c r="CI15">
        <v>5</v>
      </c>
      <c r="CJ15">
        <v>6</v>
      </c>
      <c r="CK15">
        <v>16</v>
      </c>
      <c r="CL15">
        <v>5</v>
      </c>
      <c r="CM15">
        <v>35</v>
      </c>
      <c r="CN15">
        <v>0.27</v>
      </c>
      <c r="CO15">
        <v>0.29399999999999998</v>
      </c>
      <c r="CP15">
        <v>28</v>
      </c>
      <c r="CQ15">
        <v>0.36</v>
      </c>
      <c r="CR15">
        <v>760</v>
      </c>
      <c r="CS15">
        <v>12</v>
      </c>
      <c r="CT15">
        <v>0.13</v>
      </c>
      <c r="CU15">
        <v>0.77</v>
      </c>
      <c r="CV15">
        <v>2.2000000000000002</v>
      </c>
      <c r="CW15">
        <v>42.5</v>
      </c>
      <c r="CX15">
        <v>8.67</v>
      </c>
      <c r="CY15">
        <v>3.9</v>
      </c>
      <c r="CZ15">
        <v>63</v>
      </c>
      <c r="DA15">
        <v>61</v>
      </c>
      <c r="DB15">
        <v>41</v>
      </c>
      <c r="DC15">
        <v>72</v>
      </c>
      <c r="DD15">
        <v>48</v>
      </c>
      <c r="DE15">
        <v>23</v>
      </c>
      <c r="DF15">
        <v>53</v>
      </c>
      <c r="DG15">
        <v>65</v>
      </c>
      <c r="DH15">
        <v>54</v>
      </c>
      <c r="DI15">
        <v>92</v>
      </c>
      <c r="DJ15">
        <v>83</v>
      </c>
      <c r="DK15">
        <v>85</v>
      </c>
      <c r="DL15">
        <v>91</v>
      </c>
      <c r="DM15">
        <v>63</v>
      </c>
      <c r="DN15">
        <v>94</v>
      </c>
      <c r="DO15">
        <v>88</v>
      </c>
      <c r="DP15">
        <v>94</v>
      </c>
      <c r="DQ15">
        <v>17</v>
      </c>
      <c r="DR15">
        <v>38</v>
      </c>
      <c r="DS15">
        <v>87</v>
      </c>
      <c r="DT15">
        <v>63</v>
      </c>
      <c r="DU15">
        <v>81</v>
      </c>
      <c r="DV15">
        <v>71</v>
      </c>
      <c r="DW15">
        <v>74</v>
      </c>
      <c r="DX15">
        <v>79</v>
      </c>
      <c r="DY15">
        <v>72</v>
      </c>
      <c r="DZ15">
        <v>83</v>
      </c>
      <c r="EA15">
        <v>80</v>
      </c>
      <c r="EB15">
        <v>82</v>
      </c>
      <c r="EC15">
        <v>35</v>
      </c>
      <c r="ED15">
        <v>58</v>
      </c>
      <c r="EE15">
        <v>72</v>
      </c>
      <c r="EF15" t="s">
        <v>230</v>
      </c>
      <c r="EG15" t="s">
        <v>231</v>
      </c>
      <c r="EH15">
        <v>5</v>
      </c>
      <c r="EI15">
        <v>0</v>
      </c>
      <c r="EJ15">
        <v>2</v>
      </c>
      <c r="EK15">
        <v>36</v>
      </c>
      <c r="EL15">
        <v>2</v>
      </c>
      <c r="EM15">
        <v>359</v>
      </c>
      <c r="EN15">
        <v>0.38403219999999999</v>
      </c>
      <c r="EO15">
        <v>9035</v>
      </c>
      <c r="EP15" t="s">
        <v>156</v>
      </c>
      <c r="EQ15">
        <v>3.14</v>
      </c>
      <c r="ER15" t="s">
        <v>157</v>
      </c>
      <c r="ES15">
        <v>-93.282692999999995</v>
      </c>
      <c r="ET15">
        <v>44.983989200000003</v>
      </c>
    </row>
    <row r="16" spans="1:150" x14ac:dyDescent="0.25">
      <c r="A16" s="1" t="s">
        <v>232</v>
      </c>
      <c r="B16" s="1" t="s">
        <v>233</v>
      </c>
      <c r="C16" s="4" t="s">
        <v>234</v>
      </c>
      <c r="D16">
        <v>15</v>
      </c>
      <c r="E16">
        <v>1</v>
      </c>
      <c r="F16" t="b">
        <v>0</v>
      </c>
      <c r="G16">
        <v>4148</v>
      </c>
      <c r="H16">
        <v>15</v>
      </c>
      <c r="I16" t="s">
        <v>235</v>
      </c>
      <c r="J16">
        <v>-94.5290648</v>
      </c>
      <c r="K16">
        <v>39.253299200000001</v>
      </c>
      <c r="L16">
        <v>23</v>
      </c>
      <c r="M16">
        <v>15</v>
      </c>
      <c r="N16">
        <v>7</v>
      </c>
      <c r="O16">
        <v>1</v>
      </c>
      <c r="P16">
        <v>9</v>
      </c>
      <c r="Q16">
        <v>4</v>
      </c>
      <c r="R16">
        <v>2</v>
      </c>
      <c r="S16">
        <v>19</v>
      </c>
      <c r="T16">
        <v>5.2999999999999999E-2</v>
      </c>
      <c r="U16">
        <v>0.29899999999999999</v>
      </c>
      <c r="V16">
        <v>30</v>
      </c>
      <c r="W16">
        <v>0.4</v>
      </c>
      <c r="X16">
        <v>440</v>
      </c>
      <c r="Z16">
        <v>8.3000000000000004E-2</v>
      </c>
      <c r="AA16">
        <v>9.5000000000000001E-2</v>
      </c>
      <c r="AB16">
        <v>0.38</v>
      </c>
      <c r="AC16">
        <v>47.5</v>
      </c>
      <c r="AD16">
        <v>8.18</v>
      </c>
      <c r="AE16">
        <v>0.31</v>
      </c>
      <c r="AF16">
        <v>21</v>
      </c>
      <c r="AG16">
        <v>31</v>
      </c>
      <c r="AH16">
        <v>9</v>
      </c>
      <c r="AI16">
        <v>1</v>
      </c>
      <c r="AJ16">
        <v>6</v>
      </c>
      <c r="AK16">
        <v>17</v>
      </c>
      <c r="AL16">
        <v>5</v>
      </c>
      <c r="AM16">
        <v>28</v>
      </c>
      <c r="AN16">
        <v>0.28999999999999998</v>
      </c>
      <c r="AO16">
        <v>0.26900000000000002</v>
      </c>
      <c r="AP16">
        <v>29</v>
      </c>
      <c r="AQ16">
        <v>0.4</v>
      </c>
      <c r="AR16">
        <v>450</v>
      </c>
      <c r="AS16">
        <v>5.8</v>
      </c>
      <c r="AT16">
        <v>9.6000000000000002E-2</v>
      </c>
      <c r="AU16">
        <v>0.72</v>
      </c>
      <c r="AV16">
        <v>1.4</v>
      </c>
      <c r="AW16">
        <v>45.3</v>
      </c>
      <c r="AX16">
        <v>8.5299999999999994</v>
      </c>
      <c r="AY16">
        <v>2</v>
      </c>
      <c r="AZ16">
        <v>69</v>
      </c>
      <c r="BA16">
        <v>22</v>
      </c>
      <c r="BB16">
        <v>43</v>
      </c>
      <c r="BC16">
        <v>79</v>
      </c>
      <c r="BD16">
        <v>78</v>
      </c>
      <c r="BE16">
        <v>5</v>
      </c>
      <c r="BF16">
        <v>37</v>
      </c>
      <c r="BG16">
        <v>39</v>
      </c>
      <c r="BH16">
        <v>20</v>
      </c>
      <c r="BI16">
        <v>60</v>
      </c>
      <c r="BJ16">
        <v>95</v>
      </c>
      <c r="BK16">
        <v>82</v>
      </c>
      <c r="BL16">
        <v>72</v>
      </c>
      <c r="BN16">
        <v>57</v>
      </c>
      <c r="BO16">
        <v>22</v>
      </c>
      <c r="BP16">
        <v>42</v>
      </c>
      <c r="BQ16">
        <v>78</v>
      </c>
      <c r="BR16">
        <v>32</v>
      </c>
      <c r="BS16">
        <v>39</v>
      </c>
      <c r="BT16">
        <v>28</v>
      </c>
      <c r="BU16">
        <v>60</v>
      </c>
      <c r="BV16">
        <v>46</v>
      </c>
      <c r="BW16">
        <v>48</v>
      </c>
      <c r="BX16">
        <v>59</v>
      </c>
      <c r="BZ16">
        <v>59</v>
      </c>
      <c r="CA16">
        <v>29</v>
      </c>
      <c r="CB16">
        <v>49</v>
      </c>
      <c r="CC16">
        <v>69</v>
      </c>
      <c r="CD16">
        <v>36</v>
      </c>
      <c r="CE16">
        <v>43</v>
      </c>
      <c r="CF16">
        <v>40</v>
      </c>
      <c r="CG16">
        <v>30</v>
      </c>
      <c r="CH16">
        <v>12</v>
      </c>
      <c r="CI16">
        <v>5</v>
      </c>
      <c r="CJ16">
        <v>6</v>
      </c>
      <c r="CK16">
        <v>16</v>
      </c>
      <c r="CL16">
        <v>5</v>
      </c>
      <c r="CM16">
        <v>35</v>
      </c>
      <c r="CN16">
        <v>0.27</v>
      </c>
      <c r="CO16">
        <v>0.29399999999999998</v>
      </c>
      <c r="CP16">
        <v>28</v>
      </c>
      <c r="CQ16">
        <v>0.36</v>
      </c>
      <c r="CR16">
        <v>760</v>
      </c>
      <c r="CS16">
        <v>12</v>
      </c>
      <c r="CT16">
        <v>0.13</v>
      </c>
      <c r="CU16">
        <v>0.77</v>
      </c>
      <c r="CV16">
        <v>2.2000000000000002</v>
      </c>
      <c r="CW16">
        <v>42.5</v>
      </c>
      <c r="CX16">
        <v>8.67</v>
      </c>
      <c r="CY16">
        <v>3.9</v>
      </c>
      <c r="CZ16">
        <v>43</v>
      </c>
      <c r="DA16">
        <v>26</v>
      </c>
      <c r="DB16">
        <v>43</v>
      </c>
      <c r="DC16">
        <v>57</v>
      </c>
      <c r="DD16">
        <v>79</v>
      </c>
      <c r="DE16">
        <v>7</v>
      </c>
      <c r="DF16">
        <v>32</v>
      </c>
      <c r="DG16">
        <v>30</v>
      </c>
      <c r="DH16">
        <v>26</v>
      </c>
      <c r="DI16">
        <v>62</v>
      </c>
      <c r="DJ16">
        <v>83</v>
      </c>
      <c r="DK16">
        <v>81</v>
      </c>
      <c r="DL16">
        <v>64</v>
      </c>
      <c r="DN16">
        <v>61</v>
      </c>
      <c r="DO16">
        <v>16</v>
      </c>
      <c r="DP16">
        <v>41</v>
      </c>
      <c r="DQ16">
        <v>86</v>
      </c>
      <c r="DR16">
        <v>38</v>
      </c>
      <c r="DS16">
        <v>35</v>
      </c>
      <c r="DT16">
        <v>29</v>
      </c>
      <c r="DU16">
        <v>51</v>
      </c>
      <c r="DV16">
        <v>43</v>
      </c>
      <c r="DW16">
        <v>46</v>
      </c>
      <c r="DX16">
        <v>48</v>
      </c>
      <c r="DZ16">
        <v>51</v>
      </c>
      <c r="EA16">
        <v>19</v>
      </c>
      <c r="EB16">
        <v>39</v>
      </c>
      <c r="EC16">
        <v>63</v>
      </c>
      <c r="ED16">
        <v>36</v>
      </c>
      <c r="EE16">
        <v>36</v>
      </c>
      <c r="EF16" t="s">
        <v>236</v>
      </c>
      <c r="EG16" t="s">
        <v>237</v>
      </c>
      <c r="EH16">
        <v>7</v>
      </c>
      <c r="EI16">
        <v>0</v>
      </c>
      <c r="EJ16">
        <v>0</v>
      </c>
      <c r="EK16">
        <v>5</v>
      </c>
      <c r="EL16">
        <v>0</v>
      </c>
      <c r="EM16">
        <v>56</v>
      </c>
      <c r="EN16">
        <v>0.277092</v>
      </c>
      <c r="EO16">
        <v>9035</v>
      </c>
      <c r="EP16" t="s">
        <v>156</v>
      </c>
      <c r="EQ16">
        <v>3.14</v>
      </c>
      <c r="ER16" t="s">
        <v>157</v>
      </c>
      <c r="ES16">
        <v>-94.5290648</v>
      </c>
      <c r="ET16">
        <v>39.253299200000001</v>
      </c>
    </row>
    <row r="17" spans="1:150" x14ac:dyDescent="0.25">
      <c r="A17" s="1" t="s">
        <v>238</v>
      </c>
      <c r="B17" s="1" t="s">
        <v>239</v>
      </c>
      <c r="C17" s="4" t="s">
        <v>240</v>
      </c>
      <c r="D17">
        <v>16</v>
      </c>
      <c r="E17">
        <v>1</v>
      </c>
      <c r="F17" t="b">
        <v>0</v>
      </c>
      <c r="G17">
        <v>1152</v>
      </c>
      <c r="H17">
        <v>16</v>
      </c>
      <c r="I17" t="s">
        <v>241</v>
      </c>
      <c r="J17">
        <v>-121.8418709</v>
      </c>
      <c r="K17">
        <v>36.934159299999997</v>
      </c>
      <c r="L17">
        <v>21</v>
      </c>
      <c r="M17">
        <v>17</v>
      </c>
      <c r="N17">
        <v>10</v>
      </c>
      <c r="O17">
        <v>4</v>
      </c>
      <c r="P17">
        <v>3</v>
      </c>
      <c r="Q17">
        <v>28</v>
      </c>
      <c r="R17">
        <v>6</v>
      </c>
      <c r="S17">
        <v>19</v>
      </c>
      <c r="T17">
        <v>0.21</v>
      </c>
      <c r="U17">
        <v>0.125</v>
      </c>
      <c r="V17">
        <v>22</v>
      </c>
      <c r="W17">
        <v>0.3</v>
      </c>
      <c r="X17">
        <v>89</v>
      </c>
      <c r="Z17">
        <v>4.9000000000000002E-2</v>
      </c>
      <c r="AA17">
        <v>0.14000000000000001</v>
      </c>
      <c r="AB17">
        <v>0.21</v>
      </c>
      <c r="AC17">
        <v>34.9</v>
      </c>
      <c r="AD17">
        <v>8.2799999999999994</v>
      </c>
      <c r="AE17">
        <v>0</v>
      </c>
      <c r="AF17">
        <v>63</v>
      </c>
      <c r="AG17">
        <v>29</v>
      </c>
      <c r="AH17">
        <v>16</v>
      </c>
      <c r="AI17">
        <v>9</v>
      </c>
      <c r="AJ17">
        <v>6</v>
      </c>
      <c r="AK17">
        <v>14</v>
      </c>
      <c r="AL17">
        <v>6</v>
      </c>
      <c r="AM17">
        <v>44</v>
      </c>
      <c r="AN17">
        <v>0.28000000000000003</v>
      </c>
      <c r="AO17">
        <v>0.33</v>
      </c>
      <c r="AP17">
        <v>31</v>
      </c>
      <c r="AQ17">
        <v>0.43</v>
      </c>
      <c r="AR17">
        <v>1400</v>
      </c>
      <c r="AS17">
        <v>67</v>
      </c>
      <c r="AT17">
        <v>0.17</v>
      </c>
      <c r="AU17">
        <v>1.1000000000000001</v>
      </c>
      <c r="AV17">
        <v>5.2</v>
      </c>
      <c r="AW17">
        <v>47.7</v>
      </c>
      <c r="AX17">
        <v>11.7</v>
      </c>
      <c r="AY17">
        <v>1.5</v>
      </c>
      <c r="AZ17">
        <v>9</v>
      </c>
      <c r="BA17">
        <v>36</v>
      </c>
      <c r="BB17">
        <v>47</v>
      </c>
      <c r="BC17">
        <v>47</v>
      </c>
      <c r="BD17">
        <v>23</v>
      </c>
      <c r="BE17">
        <v>89</v>
      </c>
      <c r="BF17">
        <v>57</v>
      </c>
      <c r="BG17">
        <v>11</v>
      </c>
      <c r="BH17">
        <v>47</v>
      </c>
      <c r="BI17">
        <v>12</v>
      </c>
      <c r="BJ17">
        <v>28</v>
      </c>
      <c r="BK17">
        <v>24</v>
      </c>
      <c r="BL17">
        <v>30</v>
      </c>
      <c r="BN17">
        <v>31</v>
      </c>
      <c r="BO17">
        <v>13</v>
      </c>
      <c r="BP17">
        <v>8</v>
      </c>
      <c r="BQ17">
        <v>15</v>
      </c>
      <c r="BR17">
        <v>7</v>
      </c>
      <c r="BS17">
        <v>0</v>
      </c>
      <c r="BT17">
        <v>29</v>
      </c>
      <c r="BU17">
        <v>9</v>
      </c>
      <c r="BV17">
        <v>8</v>
      </c>
      <c r="BW17">
        <v>8</v>
      </c>
      <c r="BX17">
        <v>15</v>
      </c>
      <c r="BZ17">
        <v>20</v>
      </c>
      <c r="CA17">
        <v>10</v>
      </c>
      <c r="CB17">
        <v>6</v>
      </c>
      <c r="CC17">
        <v>10</v>
      </c>
      <c r="CD17">
        <v>5</v>
      </c>
      <c r="CE17">
        <v>0</v>
      </c>
      <c r="CF17">
        <v>40</v>
      </c>
      <c r="CG17">
        <v>30</v>
      </c>
      <c r="CH17">
        <v>12</v>
      </c>
      <c r="CI17">
        <v>5</v>
      </c>
      <c r="CJ17">
        <v>6</v>
      </c>
      <c r="CK17">
        <v>16</v>
      </c>
      <c r="CL17">
        <v>5</v>
      </c>
      <c r="CM17">
        <v>35</v>
      </c>
      <c r="CN17">
        <v>0.27</v>
      </c>
      <c r="CO17">
        <v>0.29399999999999998</v>
      </c>
      <c r="CP17">
        <v>28</v>
      </c>
      <c r="CQ17">
        <v>0.36</v>
      </c>
      <c r="CR17">
        <v>760</v>
      </c>
      <c r="CS17">
        <v>12</v>
      </c>
      <c r="CT17">
        <v>0.13</v>
      </c>
      <c r="CU17">
        <v>0.77</v>
      </c>
      <c r="CV17">
        <v>2.2000000000000002</v>
      </c>
      <c r="CW17">
        <v>42.5</v>
      </c>
      <c r="CX17">
        <v>8.67</v>
      </c>
      <c r="CY17">
        <v>3.9</v>
      </c>
      <c r="CZ17">
        <v>40</v>
      </c>
      <c r="DA17">
        <v>31</v>
      </c>
      <c r="DB17">
        <v>56</v>
      </c>
      <c r="DC17">
        <v>73</v>
      </c>
      <c r="DD17">
        <v>25</v>
      </c>
      <c r="DE17">
        <v>86</v>
      </c>
      <c r="DF17">
        <v>64</v>
      </c>
      <c r="DG17">
        <v>30</v>
      </c>
      <c r="DH17">
        <v>49</v>
      </c>
      <c r="DI17">
        <v>21</v>
      </c>
      <c r="DJ17">
        <v>43</v>
      </c>
      <c r="DK17">
        <v>49</v>
      </c>
      <c r="DL17">
        <v>32</v>
      </c>
      <c r="DN17">
        <v>43</v>
      </c>
      <c r="DO17">
        <v>26</v>
      </c>
      <c r="DP17">
        <v>32</v>
      </c>
      <c r="DQ17">
        <v>10</v>
      </c>
      <c r="DR17">
        <v>41</v>
      </c>
      <c r="DS17">
        <v>0</v>
      </c>
      <c r="DT17">
        <v>42</v>
      </c>
      <c r="DU17">
        <v>24</v>
      </c>
      <c r="DV17">
        <v>24</v>
      </c>
      <c r="DW17">
        <v>30</v>
      </c>
      <c r="DX17">
        <v>26</v>
      </c>
      <c r="DZ17">
        <v>39</v>
      </c>
      <c r="EA17">
        <v>28</v>
      </c>
      <c r="EB17">
        <v>31</v>
      </c>
      <c r="EC17">
        <v>11</v>
      </c>
      <c r="ED17">
        <v>37</v>
      </c>
      <c r="EE17">
        <v>0</v>
      </c>
      <c r="EF17" t="s">
        <v>178</v>
      </c>
      <c r="EG17" t="s">
        <v>179</v>
      </c>
      <c r="EH17">
        <v>9</v>
      </c>
      <c r="EI17">
        <v>0</v>
      </c>
      <c r="EJ17">
        <v>0</v>
      </c>
      <c r="EK17">
        <v>3</v>
      </c>
      <c r="EL17">
        <v>0</v>
      </c>
      <c r="EM17">
        <v>12</v>
      </c>
      <c r="EN17">
        <v>0.25907360000000001</v>
      </c>
      <c r="EO17">
        <v>9035</v>
      </c>
      <c r="EP17" t="s">
        <v>156</v>
      </c>
      <c r="EQ17">
        <v>3.14</v>
      </c>
      <c r="ER17" t="s">
        <v>157</v>
      </c>
      <c r="ES17">
        <v>-121.8418709</v>
      </c>
      <c r="ET17">
        <v>36.934159299999997</v>
      </c>
    </row>
    <row r="18" spans="1:150" x14ac:dyDescent="0.25">
      <c r="A18" s="1" t="s">
        <v>242</v>
      </c>
      <c r="B18" s="1" t="s">
        <v>243</v>
      </c>
      <c r="C18" s="4" t="s">
        <v>244</v>
      </c>
      <c r="D18">
        <v>17</v>
      </c>
      <c r="E18">
        <v>1</v>
      </c>
      <c r="F18" t="b">
        <v>0</v>
      </c>
      <c r="G18">
        <v>1361</v>
      </c>
      <c r="H18">
        <v>17</v>
      </c>
      <c r="I18" t="s">
        <v>245</v>
      </c>
      <c r="J18">
        <v>-74.887786000000006</v>
      </c>
      <c r="K18">
        <v>40.486102199999998</v>
      </c>
      <c r="L18">
        <v>13</v>
      </c>
      <c r="M18">
        <v>15</v>
      </c>
      <c r="N18">
        <v>11</v>
      </c>
      <c r="O18">
        <v>0</v>
      </c>
      <c r="P18">
        <v>3</v>
      </c>
      <c r="Q18">
        <v>16</v>
      </c>
      <c r="R18">
        <v>3</v>
      </c>
      <c r="S18">
        <v>14</v>
      </c>
      <c r="T18">
        <v>0.12</v>
      </c>
      <c r="U18">
        <v>0.248</v>
      </c>
      <c r="V18">
        <v>30</v>
      </c>
      <c r="W18">
        <v>0.3</v>
      </c>
      <c r="X18">
        <v>130</v>
      </c>
      <c r="Y18">
        <v>2.1000000000000001E-4</v>
      </c>
      <c r="Z18">
        <v>7.5999999999999998E-2</v>
      </c>
      <c r="AA18">
        <v>0.67</v>
      </c>
      <c r="AB18">
        <v>0.37</v>
      </c>
      <c r="AC18">
        <v>43.1</v>
      </c>
      <c r="AD18">
        <v>8.15</v>
      </c>
      <c r="AE18">
        <v>2</v>
      </c>
      <c r="AF18">
        <v>45</v>
      </c>
      <c r="AG18">
        <v>22</v>
      </c>
      <c r="AH18">
        <v>10</v>
      </c>
      <c r="AI18">
        <v>7</v>
      </c>
      <c r="AJ18">
        <v>6</v>
      </c>
      <c r="AK18">
        <v>16</v>
      </c>
      <c r="AL18">
        <v>6</v>
      </c>
      <c r="AM18">
        <v>33</v>
      </c>
      <c r="AN18">
        <v>0.4</v>
      </c>
      <c r="AO18">
        <v>0.52</v>
      </c>
      <c r="AP18">
        <v>29</v>
      </c>
      <c r="AQ18">
        <v>0.38</v>
      </c>
      <c r="AR18">
        <v>920</v>
      </c>
      <c r="AS18">
        <v>0.24</v>
      </c>
      <c r="AT18">
        <v>0.45</v>
      </c>
      <c r="AU18">
        <v>0.76</v>
      </c>
      <c r="AV18">
        <v>3.3</v>
      </c>
      <c r="AW18">
        <v>42.1</v>
      </c>
      <c r="AX18">
        <v>8.34</v>
      </c>
      <c r="AY18">
        <v>15</v>
      </c>
      <c r="AZ18">
        <v>19</v>
      </c>
      <c r="BA18">
        <v>48</v>
      </c>
      <c r="BB18">
        <v>68</v>
      </c>
      <c r="BC18">
        <v>0</v>
      </c>
      <c r="BD18">
        <v>28</v>
      </c>
      <c r="BE18">
        <v>55</v>
      </c>
      <c r="BF18">
        <v>39</v>
      </c>
      <c r="BG18">
        <v>24</v>
      </c>
      <c r="BH18">
        <v>19</v>
      </c>
      <c r="BI18">
        <v>20</v>
      </c>
      <c r="BJ18">
        <v>90</v>
      </c>
      <c r="BK18">
        <v>41</v>
      </c>
      <c r="BL18">
        <v>22</v>
      </c>
      <c r="BM18">
        <v>26</v>
      </c>
      <c r="BN18">
        <v>8</v>
      </c>
      <c r="BO18">
        <v>68</v>
      </c>
      <c r="BP18">
        <v>24</v>
      </c>
      <c r="BQ18">
        <v>85</v>
      </c>
      <c r="BR18">
        <v>38</v>
      </c>
      <c r="BS18">
        <v>26</v>
      </c>
      <c r="BT18">
        <v>18</v>
      </c>
      <c r="BU18">
        <v>21</v>
      </c>
      <c r="BV18">
        <v>35</v>
      </c>
      <c r="BW18">
        <v>20</v>
      </c>
      <c r="BX18">
        <v>20</v>
      </c>
      <c r="BY18">
        <v>20</v>
      </c>
      <c r="BZ18">
        <v>10</v>
      </c>
      <c r="CA18">
        <v>46</v>
      </c>
      <c r="CB18">
        <v>22</v>
      </c>
      <c r="CC18">
        <v>50</v>
      </c>
      <c r="CD18">
        <v>32</v>
      </c>
      <c r="CE18">
        <v>25</v>
      </c>
      <c r="CF18">
        <v>40</v>
      </c>
      <c r="CG18">
        <v>30</v>
      </c>
      <c r="CH18">
        <v>12</v>
      </c>
      <c r="CI18">
        <v>5</v>
      </c>
      <c r="CJ18">
        <v>6</v>
      </c>
      <c r="CK18">
        <v>16</v>
      </c>
      <c r="CL18">
        <v>5</v>
      </c>
      <c r="CM18">
        <v>35</v>
      </c>
      <c r="CN18">
        <v>0.27</v>
      </c>
      <c r="CO18">
        <v>0.29399999999999998</v>
      </c>
      <c r="CP18">
        <v>28</v>
      </c>
      <c r="CQ18">
        <v>0.36</v>
      </c>
      <c r="CR18">
        <v>760</v>
      </c>
      <c r="CS18">
        <v>12</v>
      </c>
      <c r="CT18">
        <v>0.13</v>
      </c>
      <c r="CU18">
        <v>0.77</v>
      </c>
      <c r="CV18">
        <v>2.2000000000000002</v>
      </c>
      <c r="CW18">
        <v>42.5</v>
      </c>
      <c r="CX18">
        <v>8.67</v>
      </c>
      <c r="CY18">
        <v>3.9</v>
      </c>
      <c r="CZ18">
        <v>29</v>
      </c>
      <c r="DA18">
        <v>27</v>
      </c>
      <c r="DB18">
        <v>60</v>
      </c>
      <c r="DC18">
        <v>0</v>
      </c>
      <c r="DD18">
        <v>27</v>
      </c>
      <c r="DE18">
        <v>51</v>
      </c>
      <c r="DF18">
        <v>44</v>
      </c>
      <c r="DG18">
        <v>19</v>
      </c>
      <c r="DH18">
        <v>38</v>
      </c>
      <c r="DI18">
        <v>52</v>
      </c>
      <c r="DJ18">
        <v>83</v>
      </c>
      <c r="DK18">
        <v>49</v>
      </c>
      <c r="DL18">
        <v>38</v>
      </c>
      <c r="DM18">
        <v>36</v>
      </c>
      <c r="DN18">
        <v>58</v>
      </c>
      <c r="DO18">
        <v>65</v>
      </c>
      <c r="DP18">
        <v>40</v>
      </c>
      <c r="DQ18">
        <v>58</v>
      </c>
      <c r="DR18">
        <v>38</v>
      </c>
      <c r="DS18">
        <v>59</v>
      </c>
      <c r="DT18">
        <v>28</v>
      </c>
      <c r="DU18">
        <v>38</v>
      </c>
      <c r="DV18">
        <v>35</v>
      </c>
      <c r="DW18">
        <v>24</v>
      </c>
      <c r="DX18">
        <v>26</v>
      </c>
      <c r="DY18">
        <v>24</v>
      </c>
      <c r="DZ18">
        <v>40</v>
      </c>
      <c r="EA18">
        <v>42</v>
      </c>
      <c r="EB18">
        <v>31</v>
      </c>
      <c r="EC18">
        <v>40</v>
      </c>
      <c r="ED18">
        <v>28</v>
      </c>
      <c r="EE18">
        <v>43</v>
      </c>
      <c r="EF18" t="s">
        <v>246</v>
      </c>
      <c r="EG18" t="s">
        <v>247</v>
      </c>
      <c r="EH18">
        <v>2</v>
      </c>
      <c r="EI18">
        <v>0</v>
      </c>
      <c r="EJ18">
        <v>0</v>
      </c>
      <c r="EK18">
        <v>3</v>
      </c>
      <c r="EL18">
        <v>0</v>
      </c>
      <c r="EM18">
        <v>26</v>
      </c>
      <c r="EN18">
        <v>0.26591330000000002</v>
      </c>
      <c r="EO18">
        <v>9035</v>
      </c>
      <c r="EP18" t="s">
        <v>156</v>
      </c>
      <c r="EQ18">
        <v>3.14</v>
      </c>
      <c r="ER18" t="s">
        <v>157</v>
      </c>
      <c r="ES18">
        <v>-74.887786000000006</v>
      </c>
      <c r="ET18">
        <v>40.486102199999998</v>
      </c>
    </row>
    <row r="19" spans="1:150" x14ac:dyDescent="0.25">
      <c r="A19" s="1" t="s">
        <v>248</v>
      </c>
      <c r="B19" s="1" t="s">
        <v>249</v>
      </c>
      <c r="C19" s="4" t="s">
        <v>250</v>
      </c>
      <c r="D19">
        <v>18</v>
      </c>
      <c r="E19">
        <v>1</v>
      </c>
      <c r="F19" t="b">
        <v>0</v>
      </c>
      <c r="G19">
        <v>53</v>
      </c>
      <c r="H19">
        <v>18</v>
      </c>
      <c r="I19" t="s">
        <v>251</v>
      </c>
      <c r="J19">
        <v>-74.369949899999995</v>
      </c>
      <c r="K19">
        <v>39.678192199999998</v>
      </c>
      <c r="L19">
        <v>6</v>
      </c>
      <c r="M19">
        <v>16</v>
      </c>
      <c r="N19">
        <v>4</v>
      </c>
      <c r="O19">
        <v>2</v>
      </c>
      <c r="P19">
        <v>1</v>
      </c>
      <c r="Q19">
        <v>42</v>
      </c>
      <c r="R19">
        <v>5</v>
      </c>
      <c r="S19">
        <v>11</v>
      </c>
      <c r="T19">
        <v>8.1000000000000003E-2</v>
      </c>
      <c r="U19">
        <v>0.13500000000000001</v>
      </c>
      <c r="V19">
        <v>20</v>
      </c>
      <c r="W19">
        <v>0.2</v>
      </c>
      <c r="X19">
        <v>43</v>
      </c>
      <c r="Z19">
        <v>4.4999999999999998E-2</v>
      </c>
      <c r="AA19">
        <v>0.02</v>
      </c>
      <c r="AB19">
        <v>0.04</v>
      </c>
      <c r="AC19">
        <v>39.9</v>
      </c>
      <c r="AD19">
        <v>6.91</v>
      </c>
      <c r="AE19">
        <v>0.12</v>
      </c>
      <c r="AF19">
        <v>45</v>
      </c>
      <c r="AG19">
        <v>22</v>
      </c>
      <c r="AH19">
        <v>10</v>
      </c>
      <c r="AI19">
        <v>7</v>
      </c>
      <c r="AJ19">
        <v>6</v>
      </c>
      <c r="AK19">
        <v>16</v>
      </c>
      <c r="AL19">
        <v>6</v>
      </c>
      <c r="AM19">
        <v>33</v>
      </c>
      <c r="AN19">
        <v>0.4</v>
      </c>
      <c r="AO19">
        <v>0.52</v>
      </c>
      <c r="AP19">
        <v>29</v>
      </c>
      <c r="AQ19">
        <v>0.38</v>
      </c>
      <c r="AR19">
        <v>920</v>
      </c>
      <c r="AS19">
        <v>0.24</v>
      </c>
      <c r="AT19">
        <v>0.45</v>
      </c>
      <c r="AU19">
        <v>0.76</v>
      </c>
      <c r="AV19">
        <v>3.3</v>
      </c>
      <c r="AW19">
        <v>42.1</v>
      </c>
      <c r="AX19">
        <v>8.34</v>
      </c>
      <c r="AY19">
        <v>15</v>
      </c>
      <c r="AZ19">
        <v>9</v>
      </c>
      <c r="BA19">
        <v>49</v>
      </c>
      <c r="BB19">
        <v>38</v>
      </c>
      <c r="BC19">
        <v>48</v>
      </c>
      <c r="BD19">
        <v>16</v>
      </c>
      <c r="BE19">
        <v>95</v>
      </c>
      <c r="BF19">
        <v>54</v>
      </c>
      <c r="BG19">
        <v>15</v>
      </c>
      <c r="BH19">
        <v>14</v>
      </c>
      <c r="BI19">
        <v>1</v>
      </c>
      <c r="BJ19">
        <v>0</v>
      </c>
      <c r="BK19">
        <v>0</v>
      </c>
      <c r="BL19">
        <v>9</v>
      </c>
      <c r="BN19">
        <v>1</v>
      </c>
      <c r="BO19">
        <v>1</v>
      </c>
      <c r="BP19">
        <v>1</v>
      </c>
      <c r="BQ19">
        <v>5</v>
      </c>
      <c r="BR19">
        <v>3</v>
      </c>
      <c r="BS19">
        <v>10</v>
      </c>
      <c r="BT19">
        <v>11</v>
      </c>
      <c r="BU19">
        <v>0</v>
      </c>
      <c r="BV19">
        <v>0</v>
      </c>
      <c r="BW19">
        <v>0</v>
      </c>
      <c r="BX19">
        <v>9</v>
      </c>
      <c r="BZ19">
        <v>2</v>
      </c>
      <c r="CA19">
        <v>2</v>
      </c>
      <c r="CB19">
        <v>2</v>
      </c>
      <c r="CC19">
        <v>5</v>
      </c>
      <c r="CD19">
        <v>4</v>
      </c>
      <c r="CE19">
        <v>13</v>
      </c>
      <c r="CF19">
        <v>40</v>
      </c>
      <c r="CG19">
        <v>30</v>
      </c>
      <c r="CH19">
        <v>12</v>
      </c>
      <c r="CI19">
        <v>5</v>
      </c>
      <c r="CJ19">
        <v>6</v>
      </c>
      <c r="CK19">
        <v>16</v>
      </c>
      <c r="CL19">
        <v>5</v>
      </c>
      <c r="CM19">
        <v>35</v>
      </c>
      <c r="CN19">
        <v>0.27</v>
      </c>
      <c r="CO19">
        <v>0.29399999999999998</v>
      </c>
      <c r="CP19">
        <v>28</v>
      </c>
      <c r="CQ19">
        <v>0.36</v>
      </c>
      <c r="CR19">
        <v>760</v>
      </c>
      <c r="CS19">
        <v>12</v>
      </c>
      <c r="CT19">
        <v>0.13</v>
      </c>
      <c r="CU19">
        <v>0.77</v>
      </c>
      <c r="CV19">
        <v>2.2000000000000002</v>
      </c>
      <c r="CW19">
        <v>42.5</v>
      </c>
      <c r="CX19">
        <v>8.67</v>
      </c>
      <c r="CY19">
        <v>3.9</v>
      </c>
      <c r="CZ19">
        <v>16</v>
      </c>
      <c r="DA19">
        <v>29</v>
      </c>
      <c r="DB19">
        <v>30</v>
      </c>
      <c r="DC19">
        <v>65</v>
      </c>
      <c r="DD19">
        <v>15</v>
      </c>
      <c r="DE19">
        <v>96</v>
      </c>
      <c r="DF19">
        <v>58</v>
      </c>
      <c r="DG19">
        <v>12</v>
      </c>
      <c r="DH19">
        <v>31</v>
      </c>
      <c r="DI19">
        <v>24</v>
      </c>
      <c r="DJ19">
        <v>34</v>
      </c>
      <c r="DK19">
        <v>16</v>
      </c>
      <c r="DL19">
        <v>22</v>
      </c>
      <c r="DN19">
        <v>40</v>
      </c>
      <c r="DO19">
        <v>1</v>
      </c>
      <c r="DP19">
        <v>7</v>
      </c>
      <c r="DQ19">
        <v>31</v>
      </c>
      <c r="DR19">
        <v>12</v>
      </c>
      <c r="DS19">
        <v>29</v>
      </c>
      <c r="DT19">
        <v>21</v>
      </c>
      <c r="DU19">
        <v>16</v>
      </c>
      <c r="DV19">
        <v>9</v>
      </c>
      <c r="DW19">
        <v>5</v>
      </c>
      <c r="DX19">
        <v>15</v>
      </c>
      <c r="DZ19">
        <v>23</v>
      </c>
      <c r="EA19">
        <v>0</v>
      </c>
      <c r="EB19">
        <v>5</v>
      </c>
      <c r="EC19">
        <v>18</v>
      </c>
      <c r="ED19">
        <v>9</v>
      </c>
      <c r="EE19">
        <v>26</v>
      </c>
      <c r="EF19" t="s">
        <v>246</v>
      </c>
      <c r="EG19" t="s">
        <v>247</v>
      </c>
      <c r="EH19">
        <v>2</v>
      </c>
      <c r="EI19">
        <v>0</v>
      </c>
      <c r="EJ19">
        <v>0</v>
      </c>
      <c r="EK19">
        <v>1</v>
      </c>
      <c r="EL19">
        <v>0</v>
      </c>
      <c r="EM19">
        <v>7</v>
      </c>
      <c r="EN19">
        <v>0.23899629999999999</v>
      </c>
      <c r="EO19">
        <v>9035</v>
      </c>
      <c r="EP19" t="s">
        <v>156</v>
      </c>
      <c r="EQ19">
        <v>3.14</v>
      </c>
      <c r="ER19" t="s">
        <v>157</v>
      </c>
      <c r="ES19">
        <v>-74.369949899999995</v>
      </c>
      <c r="ET19">
        <v>39.678192199999998</v>
      </c>
    </row>
    <row r="20" spans="1:150" x14ac:dyDescent="0.25">
      <c r="A20" s="1" t="s">
        <v>252</v>
      </c>
      <c r="B20" s="1" t="s">
        <v>253</v>
      </c>
      <c r="C20" s="4" t="s">
        <v>254</v>
      </c>
      <c r="D20">
        <v>19</v>
      </c>
      <c r="E20">
        <v>1</v>
      </c>
      <c r="F20" t="b">
        <v>0</v>
      </c>
      <c r="G20">
        <v>7644</v>
      </c>
      <c r="H20">
        <v>19</v>
      </c>
      <c r="I20" t="s">
        <v>255</v>
      </c>
      <c r="J20">
        <v>-119.87833879999999</v>
      </c>
      <c r="K20">
        <v>34.409537299999997</v>
      </c>
      <c r="L20">
        <v>47</v>
      </c>
      <c r="M20">
        <v>58</v>
      </c>
      <c r="N20">
        <v>4</v>
      </c>
      <c r="O20">
        <v>7</v>
      </c>
      <c r="P20">
        <v>2</v>
      </c>
      <c r="Q20">
        <v>2</v>
      </c>
      <c r="R20">
        <v>16</v>
      </c>
      <c r="S20">
        <v>46</v>
      </c>
      <c r="T20">
        <v>0.12</v>
      </c>
      <c r="U20">
        <v>9.1800000000000007E-2</v>
      </c>
      <c r="V20">
        <v>30</v>
      </c>
      <c r="W20">
        <v>0.4</v>
      </c>
      <c r="X20">
        <v>29</v>
      </c>
      <c r="Z20">
        <v>1.4E-2</v>
      </c>
      <c r="AA20">
        <v>0.84</v>
      </c>
      <c r="AB20">
        <v>4.5999999999999996</v>
      </c>
      <c r="AC20">
        <v>38</v>
      </c>
      <c r="AD20">
        <v>8.23</v>
      </c>
      <c r="AE20">
        <v>1.9E-2</v>
      </c>
      <c r="AF20">
        <v>63</v>
      </c>
      <c r="AG20">
        <v>29</v>
      </c>
      <c r="AH20">
        <v>16</v>
      </c>
      <c r="AI20">
        <v>9</v>
      </c>
      <c r="AJ20">
        <v>6</v>
      </c>
      <c r="AK20">
        <v>14</v>
      </c>
      <c r="AL20">
        <v>6</v>
      </c>
      <c r="AM20">
        <v>44</v>
      </c>
      <c r="AN20">
        <v>0.28000000000000003</v>
      </c>
      <c r="AO20">
        <v>0.33</v>
      </c>
      <c r="AP20">
        <v>31</v>
      </c>
      <c r="AQ20">
        <v>0.43</v>
      </c>
      <c r="AR20">
        <v>1400</v>
      </c>
      <c r="AS20">
        <v>67</v>
      </c>
      <c r="AT20">
        <v>0.17</v>
      </c>
      <c r="AU20">
        <v>1.1000000000000001</v>
      </c>
      <c r="AV20">
        <v>5.2</v>
      </c>
      <c r="AW20">
        <v>47.7</v>
      </c>
      <c r="AX20">
        <v>11.7</v>
      </c>
      <c r="AY20">
        <v>1.5</v>
      </c>
      <c r="AZ20">
        <v>35</v>
      </c>
      <c r="BA20">
        <v>88</v>
      </c>
      <c r="BB20">
        <v>28</v>
      </c>
      <c r="BC20">
        <v>58</v>
      </c>
      <c r="BD20">
        <v>21</v>
      </c>
      <c r="BE20">
        <v>4</v>
      </c>
      <c r="BF20">
        <v>92</v>
      </c>
      <c r="BG20">
        <v>53</v>
      </c>
      <c r="BH20">
        <v>37</v>
      </c>
      <c r="BI20">
        <v>8</v>
      </c>
      <c r="BJ20">
        <v>76</v>
      </c>
      <c r="BK20">
        <v>65</v>
      </c>
      <c r="BL20">
        <v>17</v>
      </c>
      <c r="BN20">
        <v>4</v>
      </c>
      <c r="BO20">
        <v>61</v>
      </c>
      <c r="BP20">
        <v>56</v>
      </c>
      <c r="BQ20">
        <v>19</v>
      </c>
      <c r="BR20">
        <v>7</v>
      </c>
      <c r="BS20">
        <v>0</v>
      </c>
      <c r="BT20">
        <v>50</v>
      </c>
      <c r="BU20">
        <v>13</v>
      </c>
      <c r="BV20">
        <v>55</v>
      </c>
      <c r="BW20">
        <v>54</v>
      </c>
      <c r="BX20">
        <v>21</v>
      </c>
      <c r="BZ20">
        <v>7</v>
      </c>
      <c r="CA20">
        <v>62</v>
      </c>
      <c r="CB20">
        <v>60</v>
      </c>
      <c r="CC20">
        <v>27</v>
      </c>
      <c r="CD20">
        <v>12</v>
      </c>
      <c r="CE20">
        <v>0</v>
      </c>
      <c r="CF20">
        <v>40</v>
      </c>
      <c r="CG20">
        <v>30</v>
      </c>
      <c r="CH20">
        <v>12</v>
      </c>
      <c r="CI20">
        <v>5</v>
      </c>
      <c r="CJ20">
        <v>6</v>
      </c>
      <c r="CK20">
        <v>16</v>
      </c>
      <c r="CL20">
        <v>5</v>
      </c>
      <c r="CM20">
        <v>35</v>
      </c>
      <c r="CN20">
        <v>0.27</v>
      </c>
      <c r="CO20">
        <v>0.29399999999999998</v>
      </c>
      <c r="CP20">
        <v>28</v>
      </c>
      <c r="CQ20">
        <v>0.36</v>
      </c>
      <c r="CR20">
        <v>760</v>
      </c>
      <c r="CS20">
        <v>12</v>
      </c>
      <c r="CT20">
        <v>0.13</v>
      </c>
      <c r="CU20">
        <v>0.77</v>
      </c>
      <c r="CV20">
        <v>2.2000000000000002</v>
      </c>
      <c r="CW20">
        <v>42.5</v>
      </c>
      <c r="CX20">
        <v>8.67</v>
      </c>
      <c r="CY20">
        <v>3.9</v>
      </c>
      <c r="CZ20">
        <v>65</v>
      </c>
      <c r="DA20">
        <v>86</v>
      </c>
      <c r="DB20">
        <v>32</v>
      </c>
      <c r="DC20">
        <v>80</v>
      </c>
      <c r="DD20">
        <v>23</v>
      </c>
      <c r="DE20">
        <v>4</v>
      </c>
      <c r="DF20">
        <v>92</v>
      </c>
      <c r="DG20">
        <v>70</v>
      </c>
      <c r="DH20">
        <v>37</v>
      </c>
      <c r="DI20">
        <v>12</v>
      </c>
      <c r="DJ20">
        <v>83</v>
      </c>
      <c r="DK20">
        <v>81</v>
      </c>
      <c r="DL20">
        <v>17</v>
      </c>
      <c r="DN20">
        <v>10</v>
      </c>
      <c r="DO20">
        <v>71</v>
      </c>
      <c r="DP20">
        <v>86</v>
      </c>
      <c r="DQ20">
        <v>20</v>
      </c>
      <c r="DR20">
        <v>40</v>
      </c>
      <c r="DS20">
        <v>23</v>
      </c>
      <c r="DT20">
        <v>64</v>
      </c>
      <c r="DU20">
        <v>29</v>
      </c>
      <c r="DV20">
        <v>75</v>
      </c>
      <c r="DW20">
        <v>77</v>
      </c>
      <c r="DX20">
        <v>34</v>
      </c>
      <c r="DZ20">
        <v>24</v>
      </c>
      <c r="EA20">
        <v>78</v>
      </c>
      <c r="EB20">
        <v>83</v>
      </c>
      <c r="EC20">
        <v>44</v>
      </c>
      <c r="ED20">
        <v>63</v>
      </c>
      <c r="EE20">
        <v>0</v>
      </c>
      <c r="EF20" t="s">
        <v>178</v>
      </c>
      <c r="EG20" t="s">
        <v>179</v>
      </c>
      <c r="EH20">
        <v>9</v>
      </c>
      <c r="EI20">
        <v>0</v>
      </c>
      <c r="EJ20">
        <v>0</v>
      </c>
      <c r="EK20">
        <v>8</v>
      </c>
      <c r="EL20">
        <v>1</v>
      </c>
      <c r="EM20">
        <v>44</v>
      </c>
      <c r="EN20">
        <v>0.26399600000000001</v>
      </c>
      <c r="EO20">
        <v>9035</v>
      </c>
      <c r="EP20" t="s">
        <v>156</v>
      </c>
      <c r="EQ20">
        <v>3.14</v>
      </c>
      <c r="ER20" t="s">
        <v>157</v>
      </c>
      <c r="ES20">
        <v>-119.87833879999999</v>
      </c>
      <c r="ET20">
        <v>34.409537299999997</v>
      </c>
    </row>
    <row r="21" spans="1:150" x14ac:dyDescent="0.25">
      <c r="A21" s="1" t="s">
        <v>256</v>
      </c>
      <c r="B21" s="1" t="s">
        <v>257</v>
      </c>
      <c r="C21" s="4" t="s">
        <v>258</v>
      </c>
      <c r="D21">
        <v>20</v>
      </c>
      <c r="E21">
        <v>1</v>
      </c>
      <c r="F21" t="b">
        <v>0</v>
      </c>
      <c r="G21">
        <v>7542</v>
      </c>
      <c r="H21">
        <v>20</v>
      </c>
      <c r="I21" t="s">
        <v>259</v>
      </c>
      <c r="J21">
        <v>-94.516338399999995</v>
      </c>
      <c r="K21">
        <v>38.940542200000003</v>
      </c>
      <c r="L21">
        <v>76</v>
      </c>
      <c r="M21">
        <v>42</v>
      </c>
      <c r="N21">
        <v>6</v>
      </c>
      <c r="O21">
        <v>2</v>
      </c>
      <c r="P21">
        <v>12</v>
      </c>
      <c r="Q21">
        <v>13</v>
      </c>
      <c r="R21">
        <v>6</v>
      </c>
      <c r="S21">
        <v>59</v>
      </c>
      <c r="T21">
        <v>0.49</v>
      </c>
      <c r="U21">
        <v>0.41699999999999998</v>
      </c>
      <c r="V21">
        <v>30</v>
      </c>
      <c r="W21">
        <v>0.4</v>
      </c>
      <c r="X21">
        <v>760</v>
      </c>
      <c r="Y21">
        <v>2.2000000000000001E-4</v>
      </c>
      <c r="Z21">
        <v>4.7E-2</v>
      </c>
      <c r="AA21">
        <v>0.11</v>
      </c>
      <c r="AB21">
        <v>2.7</v>
      </c>
      <c r="AC21">
        <v>46</v>
      </c>
      <c r="AD21">
        <v>8.15</v>
      </c>
      <c r="AE21">
        <v>4.0999999999999996</v>
      </c>
      <c r="AF21">
        <v>21</v>
      </c>
      <c r="AG21">
        <v>31</v>
      </c>
      <c r="AH21">
        <v>9</v>
      </c>
      <c r="AI21">
        <v>1</v>
      </c>
      <c r="AJ21">
        <v>6</v>
      </c>
      <c r="AK21">
        <v>17</v>
      </c>
      <c r="AL21">
        <v>5</v>
      </c>
      <c r="AM21">
        <v>28</v>
      </c>
      <c r="AN21">
        <v>0.28999999999999998</v>
      </c>
      <c r="AO21">
        <v>0.26900000000000002</v>
      </c>
      <c r="AP21">
        <v>29</v>
      </c>
      <c r="AQ21">
        <v>0.4</v>
      </c>
      <c r="AR21">
        <v>450</v>
      </c>
      <c r="AS21">
        <v>5.8</v>
      </c>
      <c r="AT21">
        <v>9.6000000000000002E-2</v>
      </c>
      <c r="AU21">
        <v>0.72</v>
      </c>
      <c r="AV21">
        <v>1.4</v>
      </c>
      <c r="AW21">
        <v>45.3</v>
      </c>
      <c r="AX21">
        <v>8.5299999999999994</v>
      </c>
      <c r="AY21">
        <v>2</v>
      </c>
      <c r="AZ21">
        <v>92</v>
      </c>
      <c r="BA21">
        <v>67</v>
      </c>
      <c r="BB21">
        <v>41</v>
      </c>
      <c r="BC21">
        <v>83</v>
      </c>
      <c r="BD21">
        <v>91</v>
      </c>
      <c r="BE21">
        <v>36</v>
      </c>
      <c r="BF21">
        <v>74</v>
      </c>
      <c r="BG21">
        <v>90</v>
      </c>
      <c r="BH21">
        <v>74</v>
      </c>
      <c r="BI21">
        <v>77</v>
      </c>
      <c r="BJ21">
        <v>95</v>
      </c>
      <c r="BK21">
        <v>82</v>
      </c>
      <c r="BL21">
        <v>84</v>
      </c>
      <c r="BM21">
        <v>27</v>
      </c>
      <c r="BN21">
        <v>40</v>
      </c>
      <c r="BO21">
        <v>24</v>
      </c>
      <c r="BP21">
        <v>80</v>
      </c>
      <c r="BQ21">
        <v>56</v>
      </c>
      <c r="BR21">
        <v>30</v>
      </c>
      <c r="BS21">
        <v>83</v>
      </c>
      <c r="BT21">
        <v>90</v>
      </c>
      <c r="BU21">
        <v>91</v>
      </c>
      <c r="BV21">
        <v>90</v>
      </c>
      <c r="BW21">
        <v>89</v>
      </c>
      <c r="BX21">
        <v>93</v>
      </c>
      <c r="BY21">
        <v>24</v>
      </c>
      <c r="BZ21">
        <v>78</v>
      </c>
      <c r="CA21">
        <v>63</v>
      </c>
      <c r="CB21">
        <v>92</v>
      </c>
      <c r="CC21">
        <v>87</v>
      </c>
      <c r="CD21">
        <v>72</v>
      </c>
      <c r="CE21">
        <v>92</v>
      </c>
      <c r="CF21">
        <v>40</v>
      </c>
      <c r="CG21">
        <v>30</v>
      </c>
      <c r="CH21">
        <v>12</v>
      </c>
      <c r="CI21">
        <v>5</v>
      </c>
      <c r="CJ21">
        <v>6</v>
      </c>
      <c r="CK21">
        <v>16</v>
      </c>
      <c r="CL21">
        <v>5</v>
      </c>
      <c r="CM21">
        <v>35</v>
      </c>
      <c r="CN21">
        <v>0.27</v>
      </c>
      <c r="CO21">
        <v>0.29399999999999998</v>
      </c>
      <c r="CP21">
        <v>28</v>
      </c>
      <c r="CQ21">
        <v>0.36</v>
      </c>
      <c r="CR21">
        <v>760</v>
      </c>
      <c r="CS21">
        <v>12</v>
      </c>
      <c r="CT21">
        <v>0.13</v>
      </c>
      <c r="CU21">
        <v>0.77</v>
      </c>
      <c r="CV21">
        <v>2.2000000000000002</v>
      </c>
      <c r="CW21">
        <v>42.5</v>
      </c>
      <c r="CX21">
        <v>8.67</v>
      </c>
      <c r="CY21">
        <v>3.9</v>
      </c>
      <c r="CZ21">
        <v>81</v>
      </c>
      <c r="DA21">
        <v>71</v>
      </c>
      <c r="DB21">
        <v>41</v>
      </c>
      <c r="DC21">
        <v>61</v>
      </c>
      <c r="DD21">
        <v>91</v>
      </c>
      <c r="DE21">
        <v>41</v>
      </c>
      <c r="DF21">
        <v>68</v>
      </c>
      <c r="DG21">
        <v>82</v>
      </c>
      <c r="DH21">
        <v>72</v>
      </c>
      <c r="DI21">
        <v>79</v>
      </c>
      <c r="DJ21">
        <v>83</v>
      </c>
      <c r="DK21">
        <v>81</v>
      </c>
      <c r="DL21">
        <v>76</v>
      </c>
      <c r="DM21">
        <v>36</v>
      </c>
      <c r="DN21">
        <v>42</v>
      </c>
      <c r="DO21">
        <v>18</v>
      </c>
      <c r="DP21">
        <v>76</v>
      </c>
      <c r="DQ21">
        <v>82</v>
      </c>
      <c r="DR21">
        <v>38</v>
      </c>
      <c r="DS21">
        <v>73</v>
      </c>
      <c r="DT21">
        <v>87</v>
      </c>
      <c r="DU21">
        <v>88</v>
      </c>
      <c r="DV21">
        <v>84</v>
      </c>
      <c r="DW21">
        <v>86</v>
      </c>
      <c r="DX21">
        <v>85</v>
      </c>
      <c r="DY21">
        <v>25</v>
      </c>
      <c r="DZ21">
        <v>73</v>
      </c>
      <c r="EA21">
        <v>46</v>
      </c>
      <c r="EB21">
        <v>87</v>
      </c>
      <c r="EC21">
        <v>92</v>
      </c>
      <c r="ED21">
        <v>69</v>
      </c>
      <c r="EE21">
        <v>85</v>
      </c>
      <c r="EF21" t="s">
        <v>236</v>
      </c>
      <c r="EG21" t="s">
        <v>237</v>
      </c>
      <c r="EH21">
        <v>7</v>
      </c>
      <c r="EI21">
        <v>0</v>
      </c>
      <c r="EJ21">
        <v>3</v>
      </c>
      <c r="EK21">
        <v>12</v>
      </c>
      <c r="EL21">
        <v>0</v>
      </c>
      <c r="EM21">
        <v>135</v>
      </c>
      <c r="EN21">
        <v>0.28501480000000001</v>
      </c>
      <c r="EO21">
        <v>9035</v>
      </c>
      <c r="EP21" t="s">
        <v>156</v>
      </c>
      <c r="EQ21">
        <v>3.14</v>
      </c>
      <c r="ER21" t="s">
        <v>157</v>
      </c>
      <c r="ES21">
        <v>-94.516338399999995</v>
      </c>
      <c r="ET21">
        <v>38.940542200000003</v>
      </c>
    </row>
    <row r="22" spans="1:150" x14ac:dyDescent="0.25">
      <c r="A22" s="1" t="s">
        <v>260</v>
      </c>
      <c r="B22" s="1" t="s">
        <v>261</v>
      </c>
      <c r="C22" s="4" t="s">
        <v>262</v>
      </c>
      <c r="D22">
        <v>21</v>
      </c>
      <c r="E22">
        <v>1</v>
      </c>
      <c r="F22" t="b">
        <v>0</v>
      </c>
      <c r="G22">
        <v>77</v>
      </c>
      <c r="H22">
        <v>21</v>
      </c>
      <c r="I22" t="s">
        <v>263</v>
      </c>
      <c r="J22">
        <v>-77.416880899999995</v>
      </c>
      <c r="K22">
        <v>39.114590800000002</v>
      </c>
      <c r="L22">
        <v>28</v>
      </c>
      <c r="M22">
        <v>7</v>
      </c>
      <c r="N22">
        <v>7</v>
      </c>
      <c r="O22">
        <v>9</v>
      </c>
      <c r="P22">
        <v>6</v>
      </c>
      <c r="Q22">
        <v>22</v>
      </c>
      <c r="R22">
        <v>6</v>
      </c>
      <c r="S22">
        <v>18</v>
      </c>
      <c r="T22">
        <v>0.12</v>
      </c>
      <c r="U22">
        <v>0.22800000000000001</v>
      </c>
      <c r="V22">
        <v>30</v>
      </c>
      <c r="W22">
        <v>0.3</v>
      </c>
      <c r="X22">
        <v>5.1000000000000004E-3</v>
      </c>
      <c r="Y22">
        <v>1E-4</v>
      </c>
      <c r="Z22">
        <v>0.11</v>
      </c>
      <c r="AA22">
        <v>0.13</v>
      </c>
      <c r="AB22">
        <v>1.4</v>
      </c>
      <c r="AC22">
        <v>42.7</v>
      </c>
      <c r="AD22">
        <v>8.34</v>
      </c>
      <c r="AE22">
        <v>0.27</v>
      </c>
      <c r="AF22">
        <v>50</v>
      </c>
      <c r="AG22">
        <v>21</v>
      </c>
      <c r="AH22">
        <v>9</v>
      </c>
      <c r="AI22">
        <v>3</v>
      </c>
      <c r="AJ22">
        <v>6</v>
      </c>
      <c r="AK22">
        <v>15</v>
      </c>
      <c r="AL22">
        <v>5</v>
      </c>
      <c r="AM22">
        <v>35</v>
      </c>
      <c r="AN22">
        <v>0.28000000000000003</v>
      </c>
      <c r="AO22">
        <v>0.32400000000000001</v>
      </c>
      <c r="AP22">
        <v>30</v>
      </c>
      <c r="AQ22">
        <v>0.37</v>
      </c>
      <c r="AR22">
        <v>810</v>
      </c>
      <c r="AS22">
        <v>0.48</v>
      </c>
      <c r="AT22">
        <v>0.13</v>
      </c>
      <c r="AU22">
        <v>0.79</v>
      </c>
      <c r="AV22">
        <v>3.8</v>
      </c>
      <c r="AW22">
        <v>44.2</v>
      </c>
      <c r="AX22">
        <v>8.19</v>
      </c>
      <c r="AY22">
        <v>1.9</v>
      </c>
      <c r="AZ22">
        <v>36</v>
      </c>
      <c r="BA22">
        <v>22</v>
      </c>
      <c r="BB22">
        <v>52</v>
      </c>
      <c r="BC22">
        <v>89</v>
      </c>
      <c r="BD22">
        <v>62</v>
      </c>
      <c r="BE22">
        <v>77</v>
      </c>
      <c r="BF22">
        <v>67</v>
      </c>
      <c r="BG22">
        <v>27</v>
      </c>
      <c r="BH22">
        <v>37</v>
      </c>
      <c r="BI22">
        <v>25</v>
      </c>
      <c r="BJ22">
        <v>88</v>
      </c>
      <c r="BK22">
        <v>32</v>
      </c>
      <c r="BL22">
        <v>0</v>
      </c>
      <c r="BM22">
        <v>54</v>
      </c>
      <c r="BN22">
        <v>63</v>
      </c>
      <c r="BO22">
        <v>26</v>
      </c>
      <c r="BP22">
        <v>34</v>
      </c>
      <c r="BQ22">
        <v>20</v>
      </c>
      <c r="BR22">
        <v>43</v>
      </c>
      <c r="BS22">
        <v>31</v>
      </c>
      <c r="BT22">
        <v>33</v>
      </c>
      <c r="BU22">
        <v>26</v>
      </c>
      <c r="BV22">
        <v>32</v>
      </c>
      <c r="BW22">
        <v>20</v>
      </c>
      <c r="BX22">
        <v>0</v>
      </c>
      <c r="BY22">
        <v>6</v>
      </c>
      <c r="BZ22">
        <v>45</v>
      </c>
      <c r="CA22">
        <v>24</v>
      </c>
      <c r="CB22">
        <v>30</v>
      </c>
      <c r="CC22">
        <v>19</v>
      </c>
      <c r="CD22">
        <v>36</v>
      </c>
      <c r="CE22">
        <v>34</v>
      </c>
      <c r="CF22">
        <v>40</v>
      </c>
      <c r="CG22">
        <v>30</v>
      </c>
      <c r="CH22">
        <v>12</v>
      </c>
      <c r="CI22">
        <v>5</v>
      </c>
      <c r="CJ22">
        <v>6</v>
      </c>
      <c r="CK22">
        <v>16</v>
      </c>
      <c r="CL22">
        <v>5</v>
      </c>
      <c r="CM22">
        <v>35</v>
      </c>
      <c r="CN22">
        <v>0.27</v>
      </c>
      <c r="CO22">
        <v>0.29399999999999998</v>
      </c>
      <c r="CP22">
        <v>28</v>
      </c>
      <c r="CQ22">
        <v>0.36</v>
      </c>
      <c r="CR22">
        <v>760</v>
      </c>
      <c r="CS22">
        <v>12</v>
      </c>
      <c r="CT22">
        <v>0.13</v>
      </c>
      <c r="CU22">
        <v>0.77</v>
      </c>
      <c r="CV22">
        <v>2.2000000000000002</v>
      </c>
      <c r="CW22">
        <v>42.5</v>
      </c>
      <c r="CX22">
        <v>8.67</v>
      </c>
      <c r="CY22">
        <v>3.9</v>
      </c>
      <c r="CZ22">
        <v>48</v>
      </c>
      <c r="DA22">
        <v>12</v>
      </c>
      <c r="DB22">
        <v>46</v>
      </c>
      <c r="DC22">
        <v>83</v>
      </c>
      <c r="DD22">
        <v>63</v>
      </c>
      <c r="DE22">
        <v>74</v>
      </c>
      <c r="DF22">
        <v>66</v>
      </c>
      <c r="DG22">
        <v>27</v>
      </c>
      <c r="DH22">
        <v>37</v>
      </c>
      <c r="DI22">
        <v>47</v>
      </c>
      <c r="DJ22">
        <v>83</v>
      </c>
      <c r="DK22">
        <v>49</v>
      </c>
      <c r="DL22">
        <v>0</v>
      </c>
      <c r="DM22">
        <v>31</v>
      </c>
      <c r="DN22">
        <v>70</v>
      </c>
      <c r="DO22">
        <v>23</v>
      </c>
      <c r="DP22">
        <v>63</v>
      </c>
      <c r="DQ22">
        <v>54</v>
      </c>
      <c r="DR22">
        <v>43</v>
      </c>
      <c r="DS22">
        <v>34</v>
      </c>
      <c r="DT22">
        <v>33</v>
      </c>
      <c r="DU22">
        <v>41</v>
      </c>
      <c r="DV22">
        <v>41</v>
      </c>
      <c r="DW22">
        <v>29</v>
      </c>
      <c r="DX22">
        <v>0</v>
      </c>
      <c r="DY22">
        <v>4</v>
      </c>
      <c r="DZ22">
        <v>53</v>
      </c>
      <c r="EA22">
        <v>23</v>
      </c>
      <c r="EB22">
        <v>47</v>
      </c>
      <c r="EC22">
        <v>45</v>
      </c>
      <c r="ED22">
        <v>37</v>
      </c>
      <c r="EE22">
        <v>35</v>
      </c>
      <c r="EF22" t="s">
        <v>264</v>
      </c>
      <c r="EG22" t="s">
        <v>265</v>
      </c>
      <c r="EH22">
        <v>3</v>
      </c>
      <c r="EI22">
        <v>0</v>
      </c>
      <c r="EJ22">
        <v>0</v>
      </c>
      <c r="EK22">
        <v>3</v>
      </c>
      <c r="EL22">
        <v>0</v>
      </c>
      <c r="EM22">
        <v>5</v>
      </c>
      <c r="EN22">
        <v>0.24203079999999999</v>
      </c>
      <c r="EO22">
        <v>9035</v>
      </c>
      <c r="EP22" t="s">
        <v>156</v>
      </c>
      <c r="EQ22">
        <v>3.14</v>
      </c>
      <c r="ER22" t="s">
        <v>157</v>
      </c>
      <c r="ES22">
        <v>-77.416880899999995</v>
      </c>
      <c r="ET22">
        <v>39.114590800000002</v>
      </c>
    </row>
    <row r="23" spans="1:150" x14ac:dyDescent="0.25">
      <c r="A23" s="1" t="s">
        <v>266</v>
      </c>
      <c r="B23" s="1" t="s">
        <v>267</v>
      </c>
      <c r="C23" s="4" t="s">
        <v>268</v>
      </c>
      <c r="D23">
        <v>22</v>
      </c>
      <c r="E23">
        <v>1</v>
      </c>
      <c r="F23" t="b">
        <v>0</v>
      </c>
      <c r="G23">
        <v>9828</v>
      </c>
      <c r="H23">
        <v>22</v>
      </c>
      <c r="I23" t="s">
        <v>269</v>
      </c>
      <c r="J23">
        <v>-104.8356713</v>
      </c>
      <c r="K23">
        <v>38.8064787</v>
      </c>
      <c r="L23">
        <v>28</v>
      </c>
      <c r="M23">
        <v>33</v>
      </c>
      <c r="N23">
        <v>5</v>
      </c>
      <c r="O23">
        <v>2</v>
      </c>
      <c r="P23">
        <v>4</v>
      </c>
      <c r="Q23">
        <v>19</v>
      </c>
      <c r="R23">
        <v>6</v>
      </c>
      <c r="S23">
        <v>31</v>
      </c>
      <c r="T23">
        <v>0.5</v>
      </c>
      <c r="U23">
        <v>0.11799999999999999</v>
      </c>
      <c r="V23">
        <v>11</v>
      </c>
      <c r="W23">
        <v>0.15</v>
      </c>
      <c r="X23">
        <v>720</v>
      </c>
      <c r="Y23">
        <v>0.11</v>
      </c>
      <c r="Z23">
        <v>1.7999999999999999E-2</v>
      </c>
      <c r="AA23">
        <v>0.43</v>
      </c>
      <c r="AB23">
        <v>0.62</v>
      </c>
      <c r="AC23">
        <v>55.6</v>
      </c>
      <c r="AD23">
        <v>6.06</v>
      </c>
      <c r="AE23">
        <v>4.3</v>
      </c>
      <c r="AF23">
        <v>32</v>
      </c>
      <c r="AG23">
        <v>25</v>
      </c>
      <c r="AH23">
        <v>8</v>
      </c>
      <c r="AI23">
        <v>3</v>
      </c>
      <c r="AJ23">
        <v>6</v>
      </c>
      <c r="AK23">
        <v>14</v>
      </c>
      <c r="AL23">
        <v>5</v>
      </c>
      <c r="AM23">
        <v>28</v>
      </c>
      <c r="AN23">
        <v>0.18</v>
      </c>
      <c r="AO23">
        <v>0.25600000000000001</v>
      </c>
      <c r="AP23">
        <v>25</v>
      </c>
      <c r="AQ23">
        <v>0.33</v>
      </c>
      <c r="AR23">
        <v>650</v>
      </c>
      <c r="AS23">
        <v>0.38</v>
      </c>
      <c r="AT23">
        <v>0.1</v>
      </c>
      <c r="AU23">
        <v>0.68</v>
      </c>
      <c r="AV23">
        <v>0.88</v>
      </c>
      <c r="AW23">
        <v>55.4</v>
      </c>
      <c r="AX23">
        <v>7.23</v>
      </c>
      <c r="AY23">
        <v>2.7</v>
      </c>
      <c r="AZ23">
        <v>55</v>
      </c>
      <c r="BA23">
        <v>71</v>
      </c>
      <c r="BB23">
        <v>53</v>
      </c>
      <c r="BC23">
        <v>73</v>
      </c>
      <c r="BD23">
        <v>47</v>
      </c>
      <c r="BE23">
        <v>69</v>
      </c>
      <c r="BF23">
        <v>71</v>
      </c>
      <c r="BG23">
        <v>63</v>
      </c>
      <c r="BH23">
        <v>82</v>
      </c>
      <c r="BI23">
        <v>28</v>
      </c>
      <c r="BJ23">
        <v>25</v>
      </c>
      <c r="BK23">
        <v>28</v>
      </c>
      <c r="BL23">
        <v>73</v>
      </c>
      <c r="BM23">
        <v>78</v>
      </c>
      <c r="BN23">
        <v>28</v>
      </c>
      <c r="BO23">
        <v>58</v>
      </c>
      <c r="BP23">
        <v>54</v>
      </c>
      <c r="BQ23">
        <v>50</v>
      </c>
      <c r="BR23">
        <v>26</v>
      </c>
      <c r="BS23">
        <v>77</v>
      </c>
      <c r="BT23">
        <v>80</v>
      </c>
      <c r="BU23">
        <v>46</v>
      </c>
      <c r="BV23">
        <v>31</v>
      </c>
      <c r="BW23">
        <v>37</v>
      </c>
      <c r="BX23">
        <v>67</v>
      </c>
      <c r="BY23">
        <v>76</v>
      </c>
      <c r="BZ23">
        <v>47</v>
      </c>
      <c r="CA23">
        <v>67</v>
      </c>
      <c r="CB23">
        <v>67</v>
      </c>
      <c r="CC23">
        <v>71</v>
      </c>
      <c r="CD23">
        <v>43</v>
      </c>
      <c r="CE23">
        <v>73</v>
      </c>
      <c r="CF23">
        <v>40</v>
      </c>
      <c r="CG23">
        <v>30</v>
      </c>
      <c r="CH23">
        <v>12</v>
      </c>
      <c r="CI23">
        <v>5</v>
      </c>
      <c r="CJ23">
        <v>6</v>
      </c>
      <c r="CK23">
        <v>16</v>
      </c>
      <c r="CL23">
        <v>5</v>
      </c>
      <c r="CM23">
        <v>35</v>
      </c>
      <c r="CN23">
        <v>0.27</v>
      </c>
      <c r="CO23">
        <v>0.29399999999999998</v>
      </c>
      <c r="CP23">
        <v>28</v>
      </c>
      <c r="CQ23">
        <v>0.36</v>
      </c>
      <c r="CR23">
        <v>760</v>
      </c>
      <c r="CS23">
        <v>12</v>
      </c>
      <c r="CT23">
        <v>0.13</v>
      </c>
      <c r="CU23">
        <v>0.77</v>
      </c>
      <c r="CV23">
        <v>2.2000000000000002</v>
      </c>
      <c r="CW23">
        <v>42.5</v>
      </c>
      <c r="CX23">
        <v>8.67</v>
      </c>
      <c r="CY23">
        <v>3.9</v>
      </c>
      <c r="CZ23">
        <v>49</v>
      </c>
      <c r="DA23">
        <v>59</v>
      </c>
      <c r="DB23">
        <v>35</v>
      </c>
      <c r="DC23">
        <v>66</v>
      </c>
      <c r="DD23">
        <v>44</v>
      </c>
      <c r="DE23">
        <v>64</v>
      </c>
      <c r="DF23">
        <v>65</v>
      </c>
      <c r="DG23">
        <v>52</v>
      </c>
      <c r="DH23">
        <v>73</v>
      </c>
      <c r="DI23">
        <v>19</v>
      </c>
      <c r="DJ23">
        <v>5</v>
      </c>
      <c r="DK23">
        <v>8</v>
      </c>
      <c r="DL23">
        <v>75</v>
      </c>
      <c r="DM23">
        <v>85</v>
      </c>
      <c r="DN23">
        <v>15</v>
      </c>
      <c r="DO23">
        <v>55</v>
      </c>
      <c r="DP23">
        <v>48</v>
      </c>
      <c r="DQ23">
        <v>93</v>
      </c>
      <c r="DR23">
        <v>5</v>
      </c>
      <c r="DS23">
        <v>74</v>
      </c>
      <c r="DT23">
        <v>71</v>
      </c>
      <c r="DU23">
        <v>34</v>
      </c>
      <c r="DV23">
        <v>5</v>
      </c>
      <c r="DW23">
        <v>10</v>
      </c>
      <c r="DX23">
        <v>61</v>
      </c>
      <c r="DY23">
        <v>75</v>
      </c>
      <c r="DZ23">
        <v>25</v>
      </c>
      <c r="EA23">
        <v>59</v>
      </c>
      <c r="EB23">
        <v>55</v>
      </c>
      <c r="EC23">
        <v>79</v>
      </c>
      <c r="ED23">
        <v>10</v>
      </c>
      <c r="EE23">
        <v>67</v>
      </c>
      <c r="EF23" t="s">
        <v>270</v>
      </c>
      <c r="EG23" t="s">
        <v>271</v>
      </c>
      <c r="EH23">
        <v>8</v>
      </c>
      <c r="EI23">
        <v>0</v>
      </c>
      <c r="EJ23">
        <v>0</v>
      </c>
      <c r="EK23">
        <v>16</v>
      </c>
      <c r="EL23">
        <v>0</v>
      </c>
      <c r="EM23">
        <v>209</v>
      </c>
      <c r="EN23">
        <v>0.29307889999999998</v>
      </c>
      <c r="EO23">
        <v>9035</v>
      </c>
      <c r="EP23" t="s">
        <v>156</v>
      </c>
      <c r="EQ23">
        <v>3.14</v>
      </c>
      <c r="ER23" t="s">
        <v>157</v>
      </c>
      <c r="ES23">
        <v>-104.8356713</v>
      </c>
      <c r="ET23">
        <v>38.8064787</v>
      </c>
    </row>
    <row r="24" spans="1:150" x14ac:dyDescent="0.25">
      <c r="A24" s="1" t="s">
        <v>272</v>
      </c>
      <c r="B24" s="1" t="s">
        <v>273</v>
      </c>
      <c r="C24" s="4" t="s">
        <v>274</v>
      </c>
      <c r="D24">
        <v>23</v>
      </c>
      <c r="E24">
        <v>1</v>
      </c>
      <c r="F24" t="b">
        <v>0</v>
      </c>
      <c r="G24">
        <v>3134</v>
      </c>
      <c r="H24">
        <v>23</v>
      </c>
      <c r="I24" t="s">
        <v>275</v>
      </c>
      <c r="J24">
        <v>-80.371260500000005</v>
      </c>
      <c r="K24">
        <v>27.424755600000001</v>
      </c>
      <c r="L24">
        <v>63</v>
      </c>
      <c r="M24">
        <v>39</v>
      </c>
      <c r="N24">
        <v>9</v>
      </c>
      <c r="O24">
        <v>2</v>
      </c>
      <c r="P24">
        <v>11</v>
      </c>
      <c r="Q24">
        <v>10</v>
      </c>
      <c r="R24">
        <v>2</v>
      </c>
      <c r="S24">
        <v>51</v>
      </c>
      <c r="T24">
        <v>7.8E-2</v>
      </c>
      <c r="U24">
        <v>0.29599999999999999</v>
      </c>
      <c r="V24">
        <v>20</v>
      </c>
      <c r="W24">
        <v>0.3</v>
      </c>
      <c r="X24">
        <v>390</v>
      </c>
      <c r="Z24">
        <v>4.1000000000000002E-2</v>
      </c>
      <c r="AA24">
        <v>0.7</v>
      </c>
      <c r="AB24">
        <v>0.27</v>
      </c>
      <c r="AC24">
        <v>31.7</v>
      </c>
      <c r="AD24">
        <v>6.99</v>
      </c>
      <c r="AE24">
        <v>5.2</v>
      </c>
      <c r="AF24">
        <v>47</v>
      </c>
      <c r="AG24">
        <v>33</v>
      </c>
      <c r="AH24">
        <v>11</v>
      </c>
      <c r="AI24">
        <v>7</v>
      </c>
      <c r="AJ24">
        <v>5</v>
      </c>
      <c r="AK24">
        <v>20</v>
      </c>
      <c r="AL24">
        <v>5</v>
      </c>
      <c r="AM24">
        <v>39</v>
      </c>
      <c r="AN24">
        <v>0.11</v>
      </c>
      <c r="AO24">
        <v>0.33500000000000002</v>
      </c>
      <c r="AP24">
        <v>27</v>
      </c>
      <c r="AQ24">
        <v>0.36</v>
      </c>
      <c r="AR24">
        <v>690</v>
      </c>
      <c r="AS24">
        <v>1.2</v>
      </c>
      <c r="AT24">
        <v>0.13</v>
      </c>
      <c r="AU24">
        <v>0.8</v>
      </c>
      <c r="AV24">
        <v>0.53</v>
      </c>
      <c r="AW24">
        <v>32.700000000000003</v>
      </c>
      <c r="AX24">
        <v>7.63</v>
      </c>
      <c r="AY24">
        <v>7</v>
      </c>
      <c r="AZ24">
        <v>70</v>
      </c>
      <c r="BA24">
        <v>64</v>
      </c>
      <c r="BB24">
        <v>50</v>
      </c>
      <c r="BC24">
        <v>48</v>
      </c>
      <c r="BD24">
        <v>90</v>
      </c>
      <c r="BE24">
        <v>21</v>
      </c>
      <c r="BF24">
        <v>36</v>
      </c>
      <c r="BG24">
        <v>70</v>
      </c>
      <c r="BH24">
        <v>61</v>
      </c>
      <c r="BI24">
        <v>47</v>
      </c>
      <c r="BJ24">
        <v>0</v>
      </c>
      <c r="BK24">
        <v>47</v>
      </c>
      <c r="BL24">
        <v>56</v>
      </c>
      <c r="BN24">
        <v>34</v>
      </c>
      <c r="BO24">
        <v>62</v>
      </c>
      <c r="BP24">
        <v>65</v>
      </c>
      <c r="BQ24">
        <v>40</v>
      </c>
      <c r="BR24">
        <v>7</v>
      </c>
      <c r="BS24">
        <v>62</v>
      </c>
      <c r="BT24">
        <v>71</v>
      </c>
      <c r="BU24">
        <v>64</v>
      </c>
      <c r="BV24">
        <v>0</v>
      </c>
      <c r="BW24">
        <v>50</v>
      </c>
      <c r="BX24">
        <v>70</v>
      </c>
      <c r="BZ24">
        <v>54</v>
      </c>
      <c r="CA24">
        <v>75</v>
      </c>
      <c r="CB24">
        <v>76</v>
      </c>
      <c r="CC24">
        <v>68</v>
      </c>
      <c r="CD24">
        <v>18</v>
      </c>
      <c r="CE24">
        <v>74</v>
      </c>
      <c r="CF24">
        <v>40</v>
      </c>
      <c r="CG24">
        <v>30</v>
      </c>
      <c r="CH24">
        <v>12</v>
      </c>
      <c r="CI24">
        <v>5</v>
      </c>
      <c r="CJ24">
        <v>6</v>
      </c>
      <c r="CK24">
        <v>16</v>
      </c>
      <c r="CL24">
        <v>5</v>
      </c>
      <c r="CM24">
        <v>35</v>
      </c>
      <c r="CN24">
        <v>0.27</v>
      </c>
      <c r="CO24">
        <v>0.29399999999999998</v>
      </c>
      <c r="CP24">
        <v>28</v>
      </c>
      <c r="CQ24">
        <v>0.36</v>
      </c>
      <c r="CR24">
        <v>760</v>
      </c>
      <c r="CS24">
        <v>12</v>
      </c>
      <c r="CT24">
        <v>0.13</v>
      </c>
      <c r="CU24">
        <v>0.77</v>
      </c>
      <c r="CV24">
        <v>2.2000000000000002</v>
      </c>
      <c r="CW24">
        <v>42.5</v>
      </c>
      <c r="CX24">
        <v>8.67</v>
      </c>
      <c r="CY24">
        <v>3.9</v>
      </c>
      <c r="CZ24">
        <v>74</v>
      </c>
      <c r="DA24">
        <v>67</v>
      </c>
      <c r="DB24">
        <v>51</v>
      </c>
      <c r="DC24">
        <v>61</v>
      </c>
      <c r="DD24">
        <v>89</v>
      </c>
      <c r="DE24">
        <v>26</v>
      </c>
      <c r="DF24">
        <v>34</v>
      </c>
      <c r="DG24">
        <v>75</v>
      </c>
      <c r="DH24">
        <v>31</v>
      </c>
      <c r="DI24">
        <v>62</v>
      </c>
      <c r="DJ24">
        <v>34</v>
      </c>
      <c r="DK24">
        <v>48</v>
      </c>
      <c r="DL24">
        <v>61</v>
      </c>
      <c r="DN24">
        <v>37</v>
      </c>
      <c r="DO24">
        <v>67</v>
      </c>
      <c r="DP24">
        <v>37</v>
      </c>
      <c r="DQ24">
        <v>4</v>
      </c>
      <c r="DR24">
        <v>13</v>
      </c>
      <c r="DS24">
        <v>78</v>
      </c>
      <c r="DT24">
        <v>55</v>
      </c>
      <c r="DU24">
        <v>78</v>
      </c>
      <c r="DV24">
        <v>46</v>
      </c>
      <c r="DW24">
        <v>61</v>
      </c>
      <c r="DX24">
        <v>76</v>
      </c>
      <c r="DZ24">
        <v>65</v>
      </c>
      <c r="EA24">
        <v>79</v>
      </c>
      <c r="EB24">
        <v>61</v>
      </c>
      <c r="EC24">
        <v>11</v>
      </c>
      <c r="ED24">
        <v>33</v>
      </c>
      <c r="EE24">
        <v>84</v>
      </c>
      <c r="EF24" t="s">
        <v>218</v>
      </c>
      <c r="EG24" t="s">
        <v>219</v>
      </c>
      <c r="EH24">
        <v>4</v>
      </c>
      <c r="EI24">
        <v>0</v>
      </c>
      <c r="EJ24">
        <v>0</v>
      </c>
      <c r="EK24">
        <v>6</v>
      </c>
      <c r="EL24">
        <v>0</v>
      </c>
      <c r="EM24">
        <v>142</v>
      </c>
      <c r="EN24">
        <v>0.25297609999999998</v>
      </c>
      <c r="EO24">
        <v>9035</v>
      </c>
      <c r="EP24" t="s">
        <v>156</v>
      </c>
      <c r="EQ24">
        <v>3.14</v>
      </c>
      <c r="ER24" t="s">
        <v>157</v>
      </c>
      <c r="ES24">
        <v>-80.371260500000005</v>
      </c>
      <c r="ET24">
        <v>27.424755600000001</v>
      </c>
    </row>
    <row r="25" spans="1:150" x14ac:dyDescent="0.25">
      <c r="A25" s="1" t="s">
        <v>276</v>
      </c>
      <c r="B25" s="1" t="s">
        <v>277</v>
      </c>
      <c r="C25" s="4" t="s">
        <v>278</v>
      </c>
      <c r="D25">
        <v>24</v>
      </c>
      <c r="E25">
        <v>1</v>
      </c>
      <c r="F25" t="b">
        <v>0</v>
      </c>
      <c r="G25">
        <v>4802</v>
      </c>
      <c r="H25">
        <v>24</v>
      </c>
      <c r="I25" t="s">
        <v>279</v>
      </c>
      <c r="J25">
        <v>-73.927270800000002</v>
      </c>
      <c r="K25">
        <v>42.732305099999998</v>
      </c>
      <c r="L25">
        <v>15</v>
      </c>
      <c r="M25">
        <v>8</v>
      </c>
      <c r="N25">
        <v>2</v>
      </c>
      <c r="O25">
        <v>0</v>
      </c>
      <c r="P25">
        <v>5</v>
      </c>
      <c r="Q25">
        <v>21</v>
      </c>
      <c r="R25">
        <v>3</v>
      </c>
      <c r="S25">
        <v>11</v>
      </c>
      <c r="T25">
        <v>0.21</v>
      </c>
      <c r="U25">
        <v>0.18099999999999999</v>
      </c>
      <c r="V25">
        <v>20</v>
      </c>
      <c r="W25">
        <v>0.2</v>
      </c>
      <c r="X25">
        <v>170</v>
      </c>
      <c r="Y25">
        <v>2.4000000000000001E-4</v>
      </c>
      <c r="Z25">
        <v>8.5999999999999993E-2</v>
      </c>
      <c r="AA25">
        <v>0.28999999999999998</v>
      </c>
      <c r="AB25">
        <v>0.66</v>
      </c>
      <c r="AC25">
        <v>38.1</v>
      </c>
      <c r="AD25">
        <v>7.18</v>
      </c>
      <c r="AE25">
        <v>0.72</v>
      </c>
      <c r="AF25">
        <v>45</v>
      </c>
      <c r="AG25">
        <v>29</v>
      </c>
      <c r="AH25">
        <v>13</v>
      </c>
      <c r="AI25">
        <v>8</v>
      </c>
      <c r="AJ25">
        <v>6</v>
      </c>
      <c r="AK25">
        <v>17</v>
      </c>
      <c r="AL25">
        <v>6</v>
      </c>
      <c r="AM25">
        <v>35</v>
      </c>
      <c r="AN25">
        <v>0.54</v>
      </c>
      <c r="AO25">
        <v>0.63700000000000001</v>
      </c>
      <c r="AP25">
        <v>29</v>
      </c>
      <c r="AQ25">
        <v>0.39</v>
      </c>
      <c r="AR25">
        <v>870</v>
      </c>
      <c r="AS25">
        <v>4</v>
      </c>
      <c r="AT25">
        <v>0.24</v>
      </c>
      <c r="AU25">
        <v>0.52</v>
      </c>
      <c r="AV25">
        <v>6</v>
      </c>
      <c r="AW25">
        <v>41.5</v>
      </c>
      <c r="AX25">
        <v>7.86</v>
      </c>
      <c r="AY25">
        <v>7.7</v>
      </c>
      <c r="AZ25">
        <v>32</v>
      </c>
      <c r="BA25">
        <v>17</v>
      </c>
      <c r="BB25">
        <v>19</v>
      </c>
      <c r="BC25">
        <v>0</v>
      </c>
      <c r="BD25">
        <v>54</v>
      </c>
      <c r="BE25">
        <v>71</v>
      </c>
      <c r="BF25">
        <v>41</v>
      </c>
      <c r="BG25">
        <v>16</v>
      </c>
      <c r="BH25">
        <v>15</v>
      </c>
      <c r="BI25">
        <v>24</v>
      </c>
      <c r="BJ25">
        <v>43</v>
      </c>
      <c r="BK25">
        <v>25</v>
      </c>
      <c r="BL25">
        <v>32</v>
      </c>
      <c r="BM25">
        <v>39</v>
      </c>
      <c r="BN25">
        <v>36</v>
      </c>
      <c r="BO25">
        <v>54</v>
      </c>
      <c r="BP25">
        <v>24</v>
      </c>
      <c r="BQ25">
        <v>7</v>
      </c>
      <c r="BR25">
        <v>28</v>
      </c>
      <c r="BS25">
        <v>31</v>
      </c>
      <c r="BT25">
        <v>11</v>
      </c>
      <c r="BU25">
        <v>23</v>
      </c>
      <c r="BV25">
        <v>13</v>
      </c>
      <c r="BW25">
        <v>10</v>
      </c>
      <c r="BX25">
        <v>22</v>
      </c>
      <c r="BY25">
        <v>15</v>
      </c>
      <c r="BZ25">
        <v>23</v>
      </c>
      <c r="CA25">
        <v>31</v>
      </c>
      <c r="CB25">
        <v>20</v>
      </c>
      <c r="CC25">
        <v>8</v>
      </c>
      <c r="CD25">
        <v>24</v>
      </c>
      <c r="CE25">
        <v>25</v>
      </c>
      <c r="CF25">
        <v>40</v>
      </c>
      <c r="CG25">
        <v>30</v>
      </c>
      <c r="CH25">
        <v>12</v>
      </c>
      <c r="CI25">
        <v>5</v>
      </c>
      <c r="CJ25">
        <v>6</v>
      </c>
      <c r="CK25">
        <v>16</v>
      </c>
      <c r="CL25">
        <v>5</v>
      </c>
      <c r="CM25">
        <v>35</v>
      </c>
      <c r="CN25">
        <v>0.27</v>
      </c>
      <c r="CO25">
        <v>0.29399999999999998</v>
      </c>
      <c r="CP25">
        <v>28</v>
      </c>
      <c r="CQ25">
        <v>0.36</v>
      </c>
      <c r="CR25">
        <v>760</v>
      </c>
      <c r="CS25">
        <v>12</v>
      </c>
      <c r="CT25">
        <v>0.13</v>
      </c>
      <c r="CU25">
        <v>0.77</v>
      </c>
      <c r="CV25">
        <v>2.2000000000000002</v>
      </c>
      <c r="CW25">
        <v>42.5</v>
      </c>
      <c r="CX25">
        <v>8.67</v>
      </c>
      <c r="CY25">
        <v>3.9</v>
      </c>
      <c r="CZ25">
        <v>32</v>
      </c>
      <c r="DA25">
        <v>13</v>
      </c>
      <c r="DB25">
        <v>20</v>
      </c>
      <c r="DC25">
        <v>0</v>
      </c>
      <c r="DD25">
        <v>51</v>
      </c>
      <c r="DE25">
        <v>71</v>
      </c>
      <c r="DF25">
        <v>42</v>
      </c>
      <c r="DG25">
        <v>13</v>
      </c>
      <c r="DH25">
        <v>49</v>
      </c>
      <c r="DI25">
        <v>36</v>
      </c>
      <c r="DJ25">
        <v>34</v>
      </c>
      <c r="DK25">
        <v>16</v>
      </c>
      <c r="DL25">
        <v>43</v>
      </c>
      <c r="DM25">
        <v>37</v>
      </c>
      <c r="DN25">
        <v>62</v>
      </c>
      <c r="DO25">
        <v>48</v>
      </c>
      <c r="DP25">
        <v>49</v>
      </c>
      <c r="DQ25">
        <v>21</v>
      </c>
      <c r="DR25">
        <v>15</v>
      </c>
      <c r="DS25">
        <v>43</v>
      </c>
      <c r="DT25">
        <v>27</v>
      </c>
      <c r="DU25">
        <v>24</v>
      </c>
      <c r="DV25">
        <v>10</v>
      </c>
      <c r="DW25">
        <v>5</v>
      </c>
      <c r="DX25">
        <v>23</v>
      </c>
      <c r="DY25">
        <v>15</v>
      </c>
      <c r="DZ25">
        <v>36</v>
      </c>
      <c r="EA25">
        <v>27</v>
      </c>
      <c r="EB25">
        <v>29</v>
      </c>
      <c r="EC25">
        <v>13</v>
      </c>
      <c r="ED25">
        <v>12</v>
      </c>
      <c r="EE25">
        <v>31</v>
      </c>
      <c r="EF25" t="s">
        <v>162</v>
      </c>
      <c r="EG25" t="s">
        <v>163</v>
      </c>
      <c r="EH25">
        <v>2</v>
      </c>
      <c r="EI25">
        <v>0</v>
      </c>
      <c r="EJ25">
        <v>0</v>
      </c>
      <c r="EK25">
        <v>6</v>
      </c>
      <c r="EL25">
        <v>0</v>
      </c>
      <c r="EM25">
        <v>60</v>
      </c>
      <c r="EN25">
        <v>0.27400770000000002</v>
      </c>
      <c r="EO25">
        <v>9035</v>
      </c>
      <c r="EP25" t="s">
        <v>156</v>
      </c>
      <c r="EQ25">
        <v>3.14</v>
      </c>
      <c r="ER25" t="s">
        <v>157</v>
      </c>
      <c r="ES25">
        <v>-73.927270800000002</v>
      </c>
      <c r="ET25">
        <v>42.732305099999998</v>
      </c>
    </row>
    <row r="26" spans="1:150" x14ac:dyDescent="0.25">
      <c r="A26" s="1" t="s">
        <v>280</v>
      </c>
      <c r="B26" s="1" t="s">
        <v>281</v>
      </c>
      <c r="C26" s="4" t="s">
        <v>282</v>
      </c>
      <c r="D26">
        <v>25</v>
      </c>
      <c r="E26">
        <v>1</v>
      </c>
      <c r="F26" t="b">
        <v>0</v>
      </c>
      <c r="G26">
        <v>22632</v>
      </c>
      <c r="H26">
        <v>25</v>
      </c>
      <c r="I26" t="s">
        <v>283</v>
      </c>
      <c r="J26">
        <v>-77.562408199999993</v>
      </c>
      <c r="K26">
        <v>43.180906999999998</v>
      </c>
      <c r="L26">
        <v>60</v>
      </c>
      <c r="M26">
        <v>42</v>
      </c>
      <c r="N26">
        <v>14</v>
      </c>
      <c r="O26">
        <v>6</v>
      </c>
      <c r="P26">
        <v>8</v>
      </c>
      <c r="Q26">
        <v>15</v>
      </c>
      <c r="R26">
        <v>8</v>
      </c>
      <c r="S26">
        <v>51</v>
      </c>
      <c r="T26">
        <v>0.78</v>
      </c>
      <c r="U26">
        <v>0.23200000000000001</v>
      </c>
      <c r="V26">
        <v>20</v>
      </c>
      <c r="W26">
        <v>0.3</v>
      </c>
      <c r="X26">
        <v>360</v>
      </c>
      <c r="Y26">
        <v>9.9999999999999995E-7</v>
      </c>
      <c r="Z26">
        <v>3.1E-2</v>
      </c>
      <c r="AA26">
        <v>0.36</v>
      </c>
      <c r="AB26">
        <v>5.4</v>
      </c>
      <c r="AC26">
        <v>41.7</v>
      </c>
      <c r="AD26">
        <v>6.71</v>
      </c>
      <c r="AE26">
        <v>4.2</v>
      </c>
      <c r="AF26">
        <v>45</v>
      </c>
      <c r="AG26">
        <v>29</v>
      </c>
      <c r="AH26">
        <v>13</v>
      </c>
      <c r="AI26">
        <v>8</v>
      </c>
      <c r="AJ26">
        <v>6</v>
      </c>
      <c r="AK26">
        <v>17</v>
      </c>
      <c r="AL26">
        <v>6</v>
      </c>
      <c r="AM26">
        <v>35</v>
      </c>
      <c r="AN26">
        <v>0.54</v>
      </c>
      <c r="AO26">
        <v>0.63700000000000001</v>
      </c>
      <c r="AP26">
        <v>29</v>
      </c>
      <c r="AQ26">
        <v>0.39</v>
      </c>
      <c r="AR26">
        <v>870</v>
      </c>
      <c r="AS26">
        <v>4</v>
      </c>
      <c r="AT26">
        <v>0.24</v>
      </c>
      <c r="AU26">
        <v>0.52</v>
      </c>
      <c r="AV26">
        <v>6</v>
      </c>
      <c r="AW26">
        <v>41.5</v>
      </c>
      <c r="AX26">
        <v>7.86</v>
      </c>
      <c r="AY26">
        <v>7.7</v>
      </c>
      <c r="AZ26">
        <v>68</v>
      </c>
      <c r="BA26">
        <v>76</v>
      </c>
      <c r="BB26">
        <v>65</v>
      </c>
      <c r="BC26">
        <v>65</v>
      </c>
      <c r="BD26">
        <v>73</v>
      </c>
      <c r="BE26">
        <v>47</v>
      </c>
      <c r="BF26">
        <v>76</v>
      </c>
      <c r="BG26">
        <v>71</v>
      </c>
      <c r="BH26">
        <v>71</v>
      </c>
      <c r="BI26">
        <v>32</v>
      </c>
      <c r="BJ26">
        <v>43</v>
      </c>
      <c r="BK26">
        <v>49</v>
      </c>
      <c r="BL26">
        <v>48</v>
      </c>
      <c r="BM26">
        <v>16</v>
      </c>
      <c r="BN26">
        <v>8</v>
      </c>
      <c r="BO26">
        <v>60</v>
      </c>
      <c r="BP26">
        <v>64</v>
      </c>
      <c r="BQ26">
        <v>47</v>
      </c>
      <c r="BR26">
        <v>20</v>
      </c>
      <c r="BS26">
        <v>54</v>
      </c>
      <c r="BT26">
        <v>81</v>
      </c>
      <c r="BU26">
        <v>55</v>
      </c>
      <c r="BV26">
        <v>57</v>
      </c>
      <c r="BW26">
        <v>62</v>
      </c>
      <c r="BX26">
        <v>61</v>
      </c>
      <c r="BY26">
        <v>4</v>
      </c>
      <c r="BZ26">
        <v>25</v>
      </c>
      <c r="CA26">
        <v>75</v>
      </c>
      <c r="CB26">
        <v>74</v>
      </c>
      <c r="CC26">
        <v>68</v>
      </c>
      <c r="CD26">
        <v>46</v>
      </c>
      <c r="CE26">
        <v>67</v>
      </c>
      <c r="CF26">
        <v>40</v>
      </c>
      <c r="CG26">
        <v>30</v>
      </c>
      <c r="CH26">
        <v>12</v>
      </c>
      <c r="CI26">
        <v>5</v>
      </c>
      <c r="CJ26">
        <v>6</v>
      </c>
      <c r="CK26">
        <v>16</v>
      </c>
      <c r="CL26">
        <v>5</v>
      </c>
      <c r="CM26">
        <v>35</v>
      </c>
      <c r="CN26">
        <v>0.27</v>
      </c>
      <c r="CO26">
        <v>0.29399999999999998</v>
      </c>
      <c r="CP26">
        <v>28</v>
      </c>
      <c r="CQ26">
        <v>0.36</v>
      </c>
      <c r="CR26">
        <v>760</v>
      </c>
      <c r="CS26">
        <v>12</v>
      </c>
      <c r="CT26">
        <v>0.13</v>
      </c>
      <c r="CU26">
        <v>0.77</v>
      </c>
      <c r="CV26">
        <v>2.2000000000000002</v>
      </c>
      <c r="CW26">
        <v>42.5</v>
      </c>
      <c r="CX26">
        <v>8.67</v>
      </c>
      <c r="CY26">
        <v>3.9</v>
      </c>
      <c r="CZ26">
        <v>73</v>
      </c>
      <c r="DA26">
        <v>70</v>
      </c>
      <c r="DB26">
        <v>68</v>
      </c>
      <c r="DC26">
        <v>76</v>
      </c>
      <c r="DD26">
        <v>72</v>
      </c>
      <c r="DE26">
        <v>48</v>
      </c>
      <c r="DF26">
        <v>76</v>
      </c>
      <c r="DG26">
        <v>75</v>
      </c>
      <c r="DH26">
        <v>90</v>
      </c>
      <c r="DI26">
        <v>48</v>
      </c>
      <c r="DJ26">
        <v>34</v>
      </c>
      <c r="DK26">
        <v>49</v>
      </c>
      <c r="DL26">
        <v>59</v>
      </c>
      <c r="DM26">
        <v>9</v>
      </c>
      <c r="DN26">
        <v>29</v>
      </c>
      <c r="DO26">
        <v>52</v>
      </c>
      <c r="DP26">
        <v>88</v>
      </c>
      <c r="DQ26">
        <v>44</v>
      </c>
      <c r="DR26">
        <v>10</v>
      </c>
      <c r="DS26">
        <v>74</v>
      </c>
      <c r="DT26">
        <v>89</v>
      </c>
      <c r="DU26">
        <v>71</v>
      </c>
      <c r="DV26">
        <v>46</v>
      </c>
      <c r="DW26">
        <v>62</v>
      </c>
      <c r="DX26">
        <v>72</v>
      </c>
      <c r="DY26">
        <v>3</v>
      </c>
      <c r="DZ26">
        <v>58</v>
      </c>
      <c r="EA26">
        <v>73</v>
      </c>
      <c r="EB26">
        <v>87</v>
      </c>
      <c r="EC26">
        <v>73</v>
      </c>
      <c r="ED26">
        <v>27</v>
      </c>
      <c r="EE26">
        <v>82</v>
      </c>
      <c r="EF26" t="s">
        <v>162</v>
      </c>
      <c r="EG26" t="s">
        <v>163</v>
      </c>
      <c r="EH26">
        <v>2</v>
      </c>
      <c r="EI26">
        <v>0</v>
      </c>
      <c r="EJ26">
        <v>1</v>
      </c>
      <c r="EK26">
        <v>27</v>
      </c>
      <c r="EL26">
        <v>0</v>
      </c>
      <c r="EM26">
        <v>307</v>
      </c>
      <c r="EN26">
        <v>0.31799060000000001</v>
      </c>
      <c r="EO26">
        <v>9035</v>
      </c>
      <c r="EP26" t="s">
        <v>156</v>
      </c>
      <c r="EQ26">
        <v>3.14</v>
      </c>
      <c r="ER26" t="s">
        <v>157</v>
      </c>
      <c r="ES26">
        <v>-77.562408199999993</v>
      </c>
      <c r="ET26">
        <v>43.180906999999998</v>
      </c>
    </row>
    <row r="27" spans="1:150" x14ac:dyDescent="0.25">
      <c r="A27" s="1" t="s">
        <v>284</v>
      </c>
      <c r="B27" s="1" t="s">
        <v>285</v>
      </c>
      <c r="C27" s="4" t="s">
        <v>286</v>
      </c>
      <c r="D27">
        <v>26</v>
      </c>
      <c r="E27">
        <v>1</v>
      </c>
      <c r="F27" t="b">
        <v>0</v>
      </c>
      <c r="G27">
        <v>918</v>
      </c>
      <c r="H27">
        <v>26</v>
      </c>
      <c r="I27" t="s">
        <v>287</v>
      </c>
      <c r="J27">
        <v>-92.458197999999996</v>
      </c>
      <c r="K27">
        <v>39.397665099999998</v>
      </c>
      <c r="L27">
        <v>23</v>
      </c>
      <c r="M27">
        <v>26</v>
      </c>
      <c r="N27">
        <v>8</v>
      </c>
      <c r="O27">
        <v>0</v>
      </c>
      <c r="P27">
        <v>5</v>
      </c>
      <c r="Q27">
        <v>17</v>
      </c>
      <c r="R27">
        <v>1</v>
      </c>
      <c r="S27">
        <v>25</v>
      </c>
      <c r="T27">
        <v>0.2</v>
      </c>
      <c r="U27">
        <v>0.14000000000000001</v>
      </c>
      <c r="V27">
        <v>20</v>
      </c>
      <c r="W27">
        <v>0.3</v>
      </c>
      <c r="X27">
        <v>48</v>
      </c>
      <c r="Y27">
        <v>8.5000000000000006E-3</v>
      </c>
      <c r="Z27">
        <v>8.6E-3</v>
      </c>
      <c r="AA27">
        <v>0.48</v>
      </c>
      <c r="AB27">
        <v>0.26</v>
      </c>
      <c r="AC27">
        <v>43.5</v>
      </c>
      <c r="AD27">
        <v>8.07</v>
      </c>
      <c r="AE27">
        <v>6.8000000000000005E-2</v>
      </c>
      <c r="AF27">
        <v>21</v>
      </c>
      <c r="AG27">
        <v>31</v>
      </c>
      <c r="AH27">
        <v>9</v>
      </c>
      <c r="AI27">
        <v>1</v>
      </c>
      <c r="AJ27">
        <v>6</v>
      </c>
      <c r="AK27">
        <v>17</v>
      </c>
      <c r="AL27">
        <v>5</v>
      </c>
      <c r="AM27">
        <v>28</v>
      </c>
      <c r="AN27">
        <v>0.28999999999999998</v>
      </c>
      <c r="AO27">
        <v>0.26900000000000002</v>
      </c>
      <c r="AP27">
        <v>29</v>
      </c>
      <c r="AQ27">
        <v>0.4</v>
      </c>
      <c r="AR27">
        <v>450</v>
      </c>
      <c r="AS27">
        <v>5.8</v>
      </c>
      <c r="AT27">
        <v>9.6000000000000002E-2</v>
      </c>
      <c r="AU27">
        <v>0.72</v>
      </c>
      <c r="AV27">
        <v>1.4</v>
      </c>
      <c r="AW27">
        <v>45.3</v>
      </c>
      <c r="AX27">
        <v>8.5299999999999994</v>
      </c>
      <c r="AY27">
        <v>2</v>
      </c>
      <c r="AZ27">
        <v>69</v>
      </c>
      <c r="BA27">
        <v>41</v>
      </c>
      <c r="BB27">
        <v>49</v>
      </c>
      <c r="BC27">
        <v>0</v>
      </c>
      <c r="BD27">
        <v>47</v>
      </c>
      <c r="BE27">
        <v>52</v>
      </c>
      <c r="BF27">
        <v>28</v>
      </c>
      <c r="BG27">
        <v>54</v>
      </c>
      <c r="BH27">
        <v>44</v>
      </c>
      <c r="BI27">
        <v>29</v>
      </c>
      <c r="BJ27">
        <v>0</v>
      </c>
      <c r="BK27">
        <v>20</v>
      </c>
      <c r="BL27">
        <v>29</v>
      </c>
      <c r="BM27">
        <v>60</v>
      </c>
      <c r="BN27">
        <v>2</v>
      </c>
      <c r="BO27">
        <v>60</v>
      </c>
      <c r="BP27">
        <v>38</v>
      </c>
      <c r="BQ27">
        <v>20</v>
      </c>
      <c r="BR27">
        <v>27</v>
      </c>
      <c r="BS27">
        <v>30</v>
      </c>
      <c r="BT27">
        <v>52</v>
      </c>
      <c r="BU27">
        <v>44</v>
      </c>
      <c r="BV27">
        <v>0</v>
      </c>
      <c r="BW27">
        <v>18</v>
      </c>
      <c r="BX27">
        <v>38</v>
      </c>
      <c r="BY27">
        <v>64</v>
      </c>
      <c r="BZ27">
        <v>3</v>
      </c>
      <c r="CA27">
        <v>64</v>
      </c>
      <c r="CB27">
        <v>52</v>
      </c>
      <c r="CC27">
        <v>31</v>
      </c>
      <c r="CD27">
        <v>39</v>
      </c>
      <c r="CE27">
        <v>23</v>
      </c>
      <c r="CF27">
        <v>40</v>
      </c>
      <c r="CG27">
        <v>30</v>
      </c>
      <c r="CH27">
        <v>12</v>
      </c>
      <c r="CI27">
        <v>5</v>
      </c>
      <c r="CJ27">
        <v>6</v>
      </c>
      <c r="CK27">
        <v>16</v>
      </c>
      <c r="CL27">
        <v>5</v>
      </c>
      <c r="CM27">
        <v>35</v>
      </c>
      <c r="CN27">
        <v>0.27</v>
      </c>
      <c r="CO27">
        <v>0.29399999999999998</v>
      </c>
      <c r="CP27">
        <v>28</v>
      </c>
      <c r="CQ27">
        <v>0.36</v>
      </c>
      <c r="CR27">
        <v>760</v>
      </c>
      <c r="CS27">
        <v>12</v>
      </c>
      <c r="CT27">
        <v>0.13</v>
      </c>
      <c r="CU27">
        <v>0.77</v>
      </c>
      <c r="CV27">
        <v>2.2000000000000002</v>
      </c>
      <c r="CW27">
        <v>42.5</v>
      </c>
      <c r="CX27">
        <v>8.67</v>
      </c>
      <c r="CY27">
        <v>3.9</v>
      </c>
      <c r="CZ27">
        <v>42</v>
      </c>
      <c r="DA27">
        <v>48</v>
      </c>
      <c r="DB27">
        <v>49</v>
      </c>
      <c r="DC27">
        <v>0</v>
      </c>
      <c r="DD27">
        <v>49</v>
      </c>
      <c r="DE27">
        <v>56</v>
      </c>
      <c r="DF27">
        <v>24</v>
      </c>
      <c r="DG27">
        <v>42</v>
      </c>
      <c r="DH27">
        <v>47</v>
      </c>
      <c r="DI27">
        <v>25</v>
      </c>
      <c r="DJ27">
        <v>34</v>
      </c>
      <c r="DK27">
        <v>49</v>
      </c>
      <c r="DL27">
        <v>23</v>
      </c>
      <c r="DM27">
        <v>68</v>
      </c>
      <c r="DN27">
        <v>3</v>
      </c>
      <c r="DO27">
        <v>58</v>
      </c>
      <c r="DP27">
        <v>36</v>
      </c>
      <c r="DQ27">
        <v>62</v>
      </c>
      <c r="DR27">
        <v>35</v>
      </c>
      <c r="DS27">
        <v>26</v>
      </c>
      <c r="DT27">
        <v>50</v>
      </c>
      <c r="DU27">
        <v>33</v>
      </c>
      <c r="DV27">
        <v>26</v>
      </c>
      <c r="DW27">
        <v>38</v>
      </c>
      <c r="DX27">
        <v>27</v>
      </c>
      <c r="DY27">
        <v>60</v>
      </c>
      <c r="DZ27">
        <v>4</v>
      </c>
      <c r="EA27">
        <v>53</v>
      </c>
      <c r="EB27">
        <v>41</v>
      </c>
      <c r="EC27">
        <v>60</v>
      </c>
      <c r="ED27">
        <v>40</v>
      </c>
      <c r="EE27">
        <v>22</v>
      </c>
      <c r="EF27" t="s">
        <v>236</v>
      </c>
      <c r="EG27" t="s">
        <v>237</v>
      </c>
      <c r="EH27">
        <v>7</v>
      </c>
      <c r="EI27">
        <v>0</v>
      </c>
      <c r="EJ27">
        <v>0</v>
      </c>
      <c r="EK27">
        <v>4</v>
      </c>
      <c r="EL27">
        <v>0</v>
      </c>
      <c r="EM27">
        <v>14</v>
      </c>
      <c r="EN27">
        <v>0.2940489</v>
      </c>
      <c r="EO27">
        <v>9035</v>
      </c>
      <c r="EP27" t="s">
        <v>156</v>
      </c>
      <c r="EQ27">
        <v>3.14</v>
      </c>
      <c r="ER27" t="s">
        <v>157</v>
      </c>
      <c r="ES27">
        <v>-92.458197999999996</v>
      </c>
      <c r="ET27">
        <v>39.397665099999998</v>
      </c>
    </row>
    <row r="28" spans="1:150" x14ac:dyDescent="0.25">
      <c r="A28" s="1" t="s">
        <v>288</v>
      </c>
      <c r="B28" s="1" t="s">
        <v>289</v>
      </c>
      <c r="C28" s="4" t="s">
        <v>290</v>
      </c>
      <c r="D28">
        <v>27</v>
      </c>
      <c r="E28">
        <v>1</v>
      </c>
      <c r="F28" t="b">
        <v>0</v>
      </c>
      <c r="G28">
        <v>12136</v>
      </c>
      <c r="H28">
        <v>27</v>
      </c>
      <c r="I28" t="s">
        <v>291</v>
      </c>
      <c r="J28">
        <v>-73.205465099999998</v>
      </c>
      <c r="K28">
        <v>40.759007199999999</v>
      </c>
      <c r="L28">
        <v>61</v>
      </c>
      <c r="M28">
        <v>17</v>
      </c>
      <c r="N28">
        <v>27</v>
      </c>
      <c r="O28">
        <v>6</v>
      </c>
      <c r="P28">
        <v>3</v>
      </c>
      <c r="Q28">
        <v>9</v>
      </c>
      <c r="R28">
        <v>5</v>
      </c>
      <c r="S28">
        <v>39</v>
      </c>
      <c r="T28">
        <v>0.24</v>
      </c>
      <c r="U28">
        <v>0.33700000000000002</v>
      </c>
      <c r="V28">
        <v>20</v>
      </c>
      <c r="W28">
        <v>0.3</v>
      </c>
      <c r="X28">
        <v>480</v>
      </c>
      <c r="Z28">
        <v>0.31</v>
      </c>
      <c r="AA28">
        <v>0.27</v>
      </c>
      <c r="AB28">
        <v>1.6</v>
      </c>
      <c r="AC28">
        <v>43.3</v>
      </c>
      <c r="AD28">
        <v>7.23</v>
      </c>
      <c r="AE28">
        <v>1.2</v>
      </c>
      <c r="AF28">
        <v>45</v>
      </c>
      <c r="AG28">
        <v>29</v>
      </c>
      <c r="AH28">
        <v>13</v>
      </c>
      <c r="AI28">
        <v>8</v>
      </c>
      <c r="AJ28">
        <v>6</v>
      </c>
      <c r="AK28">
        <v>17</v>
      </c>
      <c r="AL28">
        <v>6</v>
      </c>
      <c r="AM28">
        <v>35</v>
      </c>
      <c r="AN28">
        <v>0.54</v>
      </c>
      <c r="AO28">
        <v>0.63700000000000001</v>
      </c>
      <c r="AP28">
        <v>29</v>
      </c>
      <c r="AQ28">
        <v>0.39</v>
      </c>
      <c r="AR28">
        <v>870</v>
      </c>
      <c r="AS28">
        <v>4</v>
      </c>
      <c r="AT28">
        <v>0.24</v>
      </c>
      <c r="AU28">
        <v>0.52</v>
      </c>
      <c r="AV28">
        <v>6</v>
      </c>
      <c r="AW28">
        <v>41.5</v>
      </c>
      <c r="AX28">
        <v>7.86</v>
      </c>
      <c r="AY28">
        <v>7.7</v>
      </c>
      <c r="AZ28">
        <v>68</v>
      </c>
      <c r="BA28">
        <v>36</v>
      </c>
      <c r="BB28">
        <v>87</v>
      </c>
      <c r="BC28">
        <v>67</v>
      </c>
      <c r="BD28">
        <v>34</v>
      </c>
      <c r="BE28">
        <v>21</v>
      </c>
      <c r="BF28">
        <v>59</v>
      </c>
      <c r="BG28">
        <v>61</v>
      </c>
      <c r="BH28">
        <v>18</v>
      </c>
      <c r="BI28">
        <v>43</v>
      </c>
      <c r="BJ28">
        <v>43</v>
      </c>
      <c r="BK28">
        <v>49</v>
      </c>
      <c r="BL28">
        <v>55</v>
      </c>
      <c r="BN28">
        <v>82</v>
      </c>
      <c r="BO28">
        <v>52</v>
      </c>
      <c r="BP28">
        <v>35</v>
      </c>
      <c r="BQ28">
        <v>82</v>
      </c>
      <c r="BR28">
        <v>30</v>
      </c>
      <c r="BS28">
        <v>37</v>
      </c>
      <c r="BT28">
        <v>28</v>
      </c>
      <c r="BU28">
        <v>55</v>
      </c>
      <c r="BV28">
        <v>49</v>
      </c>
      <c r="BW28">
        <v>55</v>
      </c>
      <c r="BX28">
        <v>56</v>
      </c>
      <c r="BZ28">
        <v>77</v>
      </c>
      <c r="CA28">
        <v>62</v>
      </c>
      <c r="CB28">
        <v>51</v>
      </c>
      <c r="CC28">
        <v>78</v>
      </c>
      <c r="CD28">
        <v>50</v>
      </c>
      <c r="CE28">
        <v>53</v>
      </c>
      <c r="CF28">
        <v>40</v>
      </c>
      <c r="CG28">
        <v>30</v>
      </c>
      <c r="CH28">
        <v>12</v>
      </c>
      <c r="CI28">
        <v>5</v>
      </c>
      <c r="CJ28">
        <v>6</v>
      </c>
      <c r="CK28">
        <v>16</v>
      </c>
      <c r="CL28">
        <v>5</v>
      </c>
      <c r="CM28">
        <v>35</v>
      </c>
      <c r="CN28">
        <v>0.27</v>
      </c>
      <c r="CO28">
        <v>0.29399999999999998</v>
      </c>
      <c r="CP28">
        <v>28</v>
      </c>
      <c r="CQ28">
        <v>0.36</v>
      </c>
      <c r="CR28">
        <v>760</v>
      </c>
      <c r="CS28">
        <v>12</v>
      </c>
      <c r="CT28">
        <v>0.13</v>
      </c>
      <c r="CU28">
        <v>0.77</v>
      </c>
      <c r="CV28">
        <v>2.2000000000000002</v>
      </c>
      <c r="CW28">
        <v>42.5</v>
      </c>
      <c r="CX28">
        <v>8.67</v>
      </c>
      <c r="CY28">
        <v>3.9</v>
      </c>
      <c r="CZ28">
        <v>73</v>
      </c>
      <c r="DA28">
        <v>30</v>
      </c>
      <c r="DB28">
        <v>88</v>
      </c>
      <c r="DC28">
        <v>78</v>
      </c>
      <c r="DD28">
        <v>31</v>
      </c>
      <c r="DE28">
        <v>22</v>
      </c>
      <c r="DF28">
        <v>59</v>
      </c>
      <c r="DG28">
        <v>63</v>
      </c>
      <c r="DH28">
        <v>52</v>
      </c>
      <c r="DI28">
        <v>69</v>
      </c>
      <c r="DJ28">
        <v>34</v>
      </c>
      <c r="DK28">
        <v>49</v>
      </c>
      <c r="DL28">
        <v>65</v>
      </c>
      <c r="DN28">
        <v>91</v>
      </c>
      <c r="DO28">
        <v>46</v>
      </c>
      <c r="DP28">
        <v>65</v>
      </c>
      <c r="DQ28">
        <v>61</v>
      </c>
      <c r="DR28">
        <v>16</v>
      </c>
      <c r="DS28">
        <v>51</v>
      </c>
      <c r="DT28">
        <v>59</v>
      </c>
      <c r="DU28">
        <v>73</v>
      </c>
      <c r="DV28">
        <v>38</v>
      </c>
      <c r="DW28">
        <v>53</v>
      </c>
      <c r="DX28">
        <v>66</v>
      </c>
      <c r="DZ28">
        <v>82</v>
      </c>
      <c r="EA28">
        <v>61</v>
      </c>
      <c r="EB28">
        <v>71</v>
      </c>
      <c r="EC28">
        <v>74</v>
      </c>
      <c r="ED28">
        <v>32</v>
      </c>
      <c r="EE28">
        <v>65</v>
      </c>
      <c r="EF28" t="s">
        <v>162</v>
      </c>
      <c r="EG28" t="s">
        <v>163</v>
      </c>
      <c r="EH28">
        <v>2</v>
      </c>
      <c r="EI28">
        <v>0</v>
      </c>
      <c r="EJ28">
        <v>1</v>
      </c>
      <c r="EK28">
        <v>13</v>
      </c>
      <c r="EL28">
        <v>0</v>
      </c>
      <c r="EM28">
        <v>182</v>
      </c>
      <c r="EN28">
        <v>0.33495619999999998</v>
      </c>
      <c r="EO28">
        <v>9035</v>
      </c>
      <c r="EP28" t="s">
        <v>156</v>
      </c>
      <c r="EQ28">
        <v>3.14</v>
      </c>
      <c r="ER28" t="s">
        <v>157</v>
      </c>
      <c r="ES28">
        <v>-73.205465099999998</v>
      </c>
      <c r="ET28">
        <v>40.759007199999999</v>
      </c>
    </row>
    <row r="29" spans="1:150" x14ac:dyDescent="0.25">
      <c r="A29" s="1" t="s">
        <v>292</v>
      </c>
      <c r="B29" s="1" t="s">
        <v>293</v>
      </c>
      <c r="C29" s="4" t="s">
        <v>294</v>
      </c>
      <c r="D29">
        <v>28</v>
      </c>
      <c r="E29">
        <v>1</v>
      </c>
      <c r="F29" t="b">
        <v>0</v>
      </c>
      <c r="G29">
        <v>13365</v>
      </c>
      <c r="H29">
        <v>28</v>
      </c>
      <c r="I29" t="s">
        <v>295</v>
      </c>
      <c r="J29">
        <v>-82.644502200000005</v>
      </c>
      <c r="K29">
        <v>27.744837499999999</v>
      </c>
      <c r="L29">
        <v>72</v>
      </c>
      <c r="M29">
        <v>46</v>
      </c>
      <c r="N29">
        <v>13</v>
      </c>
      <c r="O29">
        <v>3</v>
      </c>
      <c r="P29">
        <v>8</v>
      </c>
      <c r="Q29">
        <v>15</v>
      </c>
      <c r="R29">
        <v>10</v>
      </c>
      <c r="S29">
        <v>59</v>
      </c>
      <c r="T29">
        <v>0.67</v>
      </c>
      <c r="U29">
        <v>0.34899999999999998</v>
      </c>
      <c r="V29">
        <v>20</v>
      </c>
      <c r="W29">
        <v>0.3</v>
      </c>
      <c r="X29">
        <v>80</v>
      </c>
      <c r="Z29">
        <v>5.5E-2</v>
      </c>
      <c r="AA29">
        <v>1.9</v>
      </c>
      <c r="AB29">
        <v>0.37</v>
      </c>
      <c r="AC29">
        <v>34.5</v>
      </c>
      <c r="AD29">
        <v>7.74</v>
      </c>
      <c r="AE29">
        <v>19</v>
      </c>
      <c r="AF29">
        <v>47</v>
      </c>
      <c r="AG29">
        <v>33</v>
      </c>
      <c r="AH29">
        <v>11</v>
      </c>
      <c r="AI29">
        <v>7</v>
      </c>
      <c r="AJ29">
        <v>5</v>
      </c>
      <c r="AK29">
        <v>20</v>
      </c>
      <c r="AL29">
        <v>5</v>
      </c>
      <c r="AM29">
        <v>39</v>
      </c>
      <c r="AN29">
        <v>0.11</v>
      </c>
      <c r="AO29">
        <v>0.33500000000000002</v>
      </c>
      <c r="AP29">
        <v>27</v>
      </c>
      <c r="AQ29">
        <v>0.36</v>
      </c>
      <c r="AR29">
        <v>690</v>
      </c>
      <c r="AS29">
        <v>1.2</v>
      </c>
      <c r="AT29">
        <v>0.13</v>
      </c>
      <c r="AU29">
        <v>0.8</v>
      </c>
      <c r="AV29">
        <v>0.53</v>
      </c>
      <c r="AW29">
        <v>32.700000000000003</v>
      </c>
      <c r="AX29">
        <v>7.63</v>
      </c>
      <c r="AY29">
        <v>7</v>
      </c>
      <c r="AZ29">
        <v>76</v>
      </c>
      <c r="BA29">
        <v>74</v>
      </c>
      <c r="BB29">
        <v>64</v>
      </c>
      <c r="BC29">
        <v>53</v>
      </c>
      <c r="BD29">
        <v>77</v>
      </c>
      <c r="BE29">
        <v>41</v>
      </c>
      <c r="BF29">
        <v>83</v>
      </c>
      <c r="BG29">
        <v>79</v>
      </c>
      <c r="BH29">
        <v>96</v>
      </c>
      <c r="BI29">
        <v>59</v>
      </c>
      <c r="BJ29">
        <v>32</v>
      </c>
      <c r="BK29">
        <v>49</v>
      </c>
      <c r="BL29">
        <v>27</v>
      </c>
      <c r="BN29">
        <v>45</v>
      </c>
      <c r="BO29">
        <v>89</v>
      </c>
      <c r="BP29">
        <v>71</v>
      </c>
      <c r="BQ29">
        <v>70</v>
      </c>
      <c r="BR29">
        <v>59</v>
      </c>
      <c r="BS29">
        <v>88</v>
      </c>
      <c r="BT29">
        <v>90</v>
      </c>
      <c r="BU29">
        <v>75</v>
      </c>
      <c r="BV29">
        <v>0</v>
      </c>
      <c r="BW29">
        <v>59</v>
      </c>
      <c r="BX29">
        <v>47</v>
      </c>
      <c r="BZ29">
        <v>68</v>
      </c>
      <c r="CA29">
        <v>90</v>
      </c>
      <c r="CB29">
        <v>83</v>
      </c>
      <c r="CC29">
        <v>91</v>
      </c>
      <c r="CD29">
        <v>77</v>
      </c>
      <c r="CE29">
        <v>88</v>
      </c>
      <c r="CF29">
        <v>40</v>
      </c>
      <c r="CG29">
        <v>30</v>
      </c>
      <c r="CH29">
        <v>12</v>
      </c>
      <c r="CI29">
        <v>5</v>
      </c>
      <c r="CJ29">
        <v>6</v>
      </c>
      <c r="CK29">
        <v>16</v>
      </c>
      <c r="CL29">
        <v>5</v>
      </c>
      <c r="CM29">
        <v>35</v>
      </c>
      <c r="CN29">
        <v>0.27</v>
      </c>
      <c r="CO29">
        <v>0.29399999999999998</v>
      </c>
      <c r="CP29">
        <v>28</v>
      </c>
      <c r="CQ29">
        <v>0.36</v>
      </c>
      <c r="CR29">
        <v>760</v>
      </c>
      <c r="CS29">
        <v>12</v>
      </c>
      <c r="CT29">
        <v>0.13</v>
      </c>
      <c r="CU29">
        <v>0.77</v>
      </c>
      <c r="CV29">
        <v>2.2000000000000002</v>
      </c>
      <c r="CW29">
        <v>42.5</v>
      </c>
      <c r="CX29">
        <v>8.67</v>
      </c>
      <c r="CY29">
        <v>3.9</v>
      </c>
      <c r="CZ29">
        <v>79</v>
      </c>
      <c r="DA29">
        <v>76</v>
      </c>
      <c r="DB29">
        <v>65</v>
      </c>
      <c r="DC29">
        <v>66</v>
      </c>
      <c r="DD29">
        <v>73</v>
      </c>
      <c r="DE29">
        <v>50</v>
      </c>
      <c r="DF29">
        <v>83</v>
      </c>
      <c r="DG29">
        <v>82</v>
      </c>
      <c r="DH29">
        <v>84</v>
      </c>
      <c r="DI29">
        <v>71</v>
      </c>
      <c r="DJ29">
        <v>35</v>
      </c>
      <c r="DK29">
        <v>49</v>
      </c>
      <c r="DL29">
        <v>30</v>
      </c>
      <c r="DN29">
        <v>47</v>
      </c>
      <c r="DO29">
        <v>89</v>
      </c>
      <c r="DP29">
        <v>40</v>
      </c>
      <c r="DQ29">
        <v>9</v>
      </c>
      <c r="DR29">
        <v>27</v>
      </c>
      <c r="DS29">
        <v>95</v>
      </c>
      <c r="DT29">
        <v>90</v>
      </c>
      <c r="DU29">
        <v>85</v>
      </c>
      <c r="DV29">
        <v>52</v>
      </c>
      <c r="DW29">
        <v>68</v>
      </c>
      <c r="DX29">
        <v>56</v>
      </c>
      <c r="DZ29">
        <v>76</v>
      </c>
      <c r="EA29">
        <v>91</v>
      </c>
      <c r="EB29">
        <v>69</v>
      </c>
      <c r="EC29">
        <v>28</v>
      </c>
      <c r="ED29">
        <v>59</v>
      </c>
      <c r="EE29">
        <v>92</v>
      </c>
      <c r="EF29" t="s">
        <v>218</v>
      </c>
      <c r="EG29" t="s">
        <v>219</v>
      </c>
      <c r="EH29">
        <v>4</v>
      </c>
      <c r="EI29">
        <v>0</v>
      </c>
      <c r="EJ29">
        <v>0</v>
      </c>
      <c r="EK29">
        <v>21</v>
      </c>
      <c r="EL29">
        <v>0</v>
      </c>
      <c r="EM29">
        <v>302</v>
      </c>
      <c r="EN29">
        <v>0.30099779999999998</v>
      </c>
      <c r="EO29">
        <v>9035</v>
      </c>
      <c r="EP29" t="s">
        <v>156</v>
      </c>
      <c r="EQ29">
        <v>3.14</v>
      </c>
      <c r="ER29" t="s">
        <v>157</v>
      </c>
      <c r="ES29">
        <v>-82.644502200000005</v>
      </c>
      <c r="ET29">
        <v>27.744837499999999</v>
      </c>
    </row>
    <row r="30" spans="1:150" x14ac:dyDescent="0.25">
      <c r="A30" s="1" t="s">
        <v>296</v>
      </c>
      <c r="B30" s="1" t="s">
        <v>297</v>
      </c>
      <c r="C30" s="4" t="s">
        <v>298</v>
      </c>
      <c r="D30">
        <v>29</v>
      </c>
      <c r="E30">
        <v>1</v>
      </c>
      <c r="F30" t="b">
        <v>0</v>
      </c>
      <c r="G30">
        <v>5990</v>
      </c>
      <c r="H30">
        <v>29</v>
      </c>
      <c r="I30" t="s">
        <v>299</v>
      </c>
      <c r="J30">
        <v>-84.035557100000005</v>
      </c>
      <c r="K30">
        <v>34.051664899999999</v>
      </c>
      <c r="L30">
        <v>56</v>
      </c>
      <c r="M30">
        <v>17</v>
      </c>
      <c r="N30">
        <v>6</v>
      </c>
      <c r="O30">
        <v>6</v>
      </c>
      <c r="P30">
        <v>3</v>
      </c>
      <c r="Q30">
        <v>13</v>
      </c>
      <c r="R30">
        <v>2</v>
      </c>
      <c r="S30">
        <v>37</v>
      </c>
      <c r="T30">
        <v>0</v>
      </c>
      <c r="U30">
        <v>0.38300000000000001</v>
      </c>
      <c r="V30">
        <v>30</v>
      </c>
      <c r="W30">
        <v>0.4</v>
      </c>
      <c r="X30">
        <v>490</v>
      </c>
      <c r="Y30">
        <v>6.0000000000000001E-3</v>
      </c>
      <c r="Z30">
        <v>2.1000000000000001E-2</v>
      </c>
      <c r="AA30">
        <v>1.7</v>
      </c>
      <c r="AB30">
        <v>0.46</v>
      </c>
      <c r="AC30">
        <v>41</v>
      </c>
      <c r="AD30">
        <v>9.34</v>
      </c>
      <c r="AE30">
        <v>0.98</v>
      </c>
      <c r="AF30">
        <v>48</v>
      </c>
      <c r="AG30">
        <v>33</v>
      </c>
      <c r="AH30">
        <v>12</v>
      </c>
      <c r="AI30">
        <v>3</v>
      </c>
      <c r="AJ30">
        <v>6</v>
      </c>
      <c r="AK30">
        <v>14</v>
      </c>
      <c r="AL30">
        <v>6</v>
      </c>
      <c r="AM30">
        <v>41</v>
      </c>
      <c r="AN30">
        <v>0.13</v>
      </c>
      <c r="AO30">
        <v>0.29499999999999998</v>
      </c>
      <c r="AP30">
        <v>36</v>
      </c>
      <c r="AQ30">
        <v>0.47</v>
      </c>
      <c r="AR30">
        <v>630</v>
      </c>
      <c r="AS30">
        <v>0.12</v>
      </c>
      <c r="AT30">
        <v>6.6000000000000003E-2</v>
      </c>
      <c r="AU30">
        <v>0.66</v>
      </c>
      <c r="AV30">
        <v>0.43</v>
      </c>
      <c r="AW30">
        <v>39.200000000000003</v>
      </c>
      <c r="AX30">
        <v>8.91</v>
      </c>
      <c r="AY30">
        <v>2.2999999999999998</v>
      </c>
      <c r="AZ30">
        <v>60</v>
      </c>
      <c r="BA30">
        <v>26</v>
      </c>
      <c r="BB30">
        <v>35</v>
      </c>
      <c r="BC30">
        <v>85</v>
      </c>
      <c r="BD30">
        <v>35</v>
      </c>
      <c r="BE30">
        <v>48</v>
      </c>
      <c r="BF30">
        <v>34</v>
      </c>
      <c r="BG30">
        <v>48</v>
      </c>
      <c r="BH30">
        <v>0</v>
      </c>
      <c r="BI30">
        <v>71</v>
      </c>
      <c r="BJ30">
        <v>47</v>
      </c>
      <c r="BK30">
        <v>44</v>
      </c>
      <c r="BL30">
        <v>73</v>
      </c>
      <c r="BM30">
        <v>86</v>
      </c>
      <c r="BN30">
        <v>35</v>
      </c>
      <c r="BO30">
        <v>88</v>
      </c>
      <c r="BP30">
        <v>75</v>
      </c>
      <c r="BQ30">
        <v>60</v>
      </c>
      <c r="BR30">
        <v>67</v>
      </c>
      <c r="BS30">
        <v>49</v>
      </c>
      <c r="BT30">
        <v>0</v>
      </c>
      <c r="BU30">
        <v>66</v>
      </c>
      <c r="BV30">
        <v>36</v>
      </c>
      <c r="BW30">
        <v>35</v>
      </c>
      <c r="BX30">
        <v>59</v>
      </c>
      <c r="BY30">
        <v>71</v>
      </c>
      <c r="BZ30">
        <v>44</v>
      </c>
      <c r="CA30">
        <v>71</v>
      </c>
      <c r="CB30">
        <v>64</v>
      </c>
      <c r="CC30">
        <v>65</v>
      </c>
      <c r="CD30">
        <v>66</v>
      </c>
      <c r="CE30">
        <v>32</v>
      </c>
      <c r="CF30">
        <v>40</v>
      </c>
      <c r="CG30">
        <v>30</v>
      </c>
      <c r="CH30">
        <v>12</v>
      </c>
      <c r="CI30">
        <v>5</v>
      </c>
      <c r="CJ30">
        <v>6</v>
      </c>
      <c r="CK30">
        <v>16</v>
      </c>
      <c r="CL30">
        <v>5</v>
      </c>
      <c r="CM30">
        <v>35</v>
      </c>
      <c r="CN30">
        <v>0.27</v>
      </c>
      <c r="CO30">
        <v>0.29399999999999998</v>
      </c>
      <c r="CP30">
        <v>28</v>
      </c>
      <c r="CQ30">
        <v>0.36</v>
      </c>
      <c r="CR30">
        <v>760</v>
      </c>
      <c r="CS30">
        <v>12</v>
      </c>
      <c r="CT30">
        <v>0.13</v>
      </c>
      <c r="CU30">
        <v>0.77</v>
      </c>
      <c r="CV30">
        <v>2.2000000000000002</v>
      </c>
      <c r="CW30">
        <v>42.5</v>
      </c>
      <c r="CX30">
        <v>8.67</v>
      </c>
      <c r="CY30">
        <v>3.9</v>
      </c>
      <c r="CZ30">
        <v>71</v>
      </c>
      <c r="DA30">
        <v>30</v>
      </c>
      <c r="DB30">
        <v>40</v>
      </c>
      <c r="DC30">
        <v>78</v>
      </c>
      <c r="DD30">
        <v>35</v>
      </c>
      <c r="DE30">
        <v>39</v>
      </c>
      <c r="DF30">
        <v>31</v>
      </c>
      <c r="DG30">
        <v>60</v>
      </c>
      <c r="DH30">
        <v>0</v>
      </c>
      <c r="DI30">
        <v>75</v>
      </c>
      <c r="DJ30">
        <v>83</v>
      </c>
      <c r="DK30">
        <v>81</v>
      </c>
      <c r="DL30">
        <v>66</v>
      </c>
      <c r="DM30">
        <v>65</v>
      </c>
      <c r="DN30">
        <v>19</v>
      </c>
      <c r="DO30">
        <v>86</v>
      </c>
      <c r="DP30">
        <v>43</v>
      </c>
      <c r="DQ30">
        <v>38</v>
      </c>
      <c r="DR30">
        <v>72</v>
      </c>
      <c r="DS30">
        <v>47</v>
      </c>
      <c r="DT30">
        <v>0</v>
      </c>
      <c r="DU30">
        <v>74</v>
      </c>
      <c r="DV30">
        <v>67</v>
      </c>
      <c r="DW30">
        <v>69</v>
      </c>
      <c r="DX30">
        <v>64</v>
      </c>
      <c r="DY30">
        <v>68</v>
      </c>
      <c r="DZ30">
        <v>35</v>
      </c>
      <c r="EA30">
        <v>77</v>
      </c>
      <c r="EB30">
        <v>55</v>
      </c>
      <c r="EC30">
        <v>57</v>
      </c>
      <c r="ED30">
        <v>74</v>
      </c>
      <c r="EE30">
        <v>39</v>
      </c>
      <c r="EF30" t="s">
        <v>300</v>
      </c>
      <c r="EG30" t="s">
        <v>301</v>
      </c>
      <c r="EH30">
        <v>4</v>
      </c>
      <c r="EI30">
        <v>0</v>
      </c>
      <c r="EJ30">
        <v>0</v>
      </c>
      <c r="EK30">
        <v>8</v>
      </c>
      <c r="EL30">
        <v>0</v>
      </c>
      <c r="EM30">
        <v>32</v>
      </c>
      <c r="EN30">
        <v>0.29900470000000001</v>
      </c>
      <c r="EO30">
        <v>9035</v>
      </c>
      <c r="EP30" t="s">
        <v>156</v>
      </c>
      <c r="EQ30">
        <v>3.14</v>
      </c>
      <c r="ER30" t="s">
        <v>157</v>
      </c>
      <c r="ES30">
        <v>-84.035557100000005</v>
      </c>
      <c r="ET30">
        <v>34.051664899999999</v>
      </c>
    </row>
    <row r="31" spans="1:150" x14ac:dyDescent="0.25">
      <c r="A31" s="1" t="s">
        <v>302</v>
      </c>
      <c r="B31" s="1" t="s">
        <v>303</v>
      </c>
      <c r="C31" s="4" t="s">
        <v>304</v>
      </c>
      <c r="D31">
        <v>30</v>
      </c>
      <c r="E31">
        <v>1</v>
      </c>
      <c r="F31" t="b">
        <v>0</v>
      </c>
      <c r="G31">
        <v>6780</v>
      </c>
      <c r="H31">
        <v>30</v>
      </c>
      <c r="I31" t="s">
        <v>305</v>
      </c>
      <c r="J31">
        <v>-85.402311100000006</v>
      </c>
      <c r="K31">
        <v>31.2246509</v>
      </c>
      <c r="L31">
        <v>64</v>
      </c>
      <c r="M31">
        <v>58</v>
      </c>
      <c r="N31">
        <v>20</v>
      </c>
      <c r="O31">
        <v>0</v>
      </c>
      <c r="P31">
        <v>9</v>
      </c>
      <c r="Q31">
        <v>15</v>
      </c>
      <c r="R31">
        <v>9</v>
      </c>
      <c r="S31">
        <v>61</v>
      </c>
      <c r="T31">
        <v>0.54</v>
      </c>
      <c r="U31">
        <v>0.23499999999999999</v>
      </c>
      <c r="V31">
        <v>30</v>
      </c>
      <c r="W31">
        <v>0.45</v>
      </c>
      <c r="X31">
        <v>520</v>
      </c>
      <c r="Z31">
        <v>8.8999999999999996E-2</v>
      </c>
      <c r="AA31">
        <v>1.9</v>
      </c>
      <c r="AB31">
        <v>0.32</v>
      </c>
      <c r="AC31">
        <v>35.1</v>
      </c>
      <c r="AD31">
        <v>8.1999999999999993</v>
      </c>
      <c r="AE31">
        <v>6.5</v>
      </c>
      <c r="AF31">
        <v>35</v>
      </c>
      <c r="AG31">
        <v>36</v>
      </c>
      <c r="AH31">
        <v>13</v>
      </c>
      <c r="AI31">
        <v>1</v>
      </c>
      <c r="AJ31">
        <v>6</v>
      </c>
      <c r="AK31">
        <v>17</v>
      </c>
      <c r="AL31">
        <v>6</v>
      </c>
      <c r="AM31">
        <v>38</v>
      </c>
      <c r="AN31">
        <v>0.17</v>
      </c>
      <c r="AO31">
        <v>0.223</v>
      </c>
      <c r="AP31">
        <v>35</v>
      </c>
      <c r="AQ31">
        <v>0.47</v>
      </c>
      <c r="AR31">
        <v>290</v>
      </c>
      <c r="AS31">
        <v>0.36</v>
      </c>
      <c r="AT31">
        <v>5.0999999999999997E-2</v>
      </c>
      <c r="AU31">
        <v>0.46</v>
      </c>
      <c r="AV31">
        <v>0.9</v>
      </c>
      <c r="AW31">
        <v>39</v>
      </c>
      <c r="AX31">
        <v>8.92</v>
      </c>
      <c r="AY31">
        <v>1.9</v>
      </c>
      <c r="AZ31">
        <v>77</v>
      </c>
      <c r="BA31">
        <v>81</v>
      </c>
      <c r="BB31">
        <v>74</v>
      </c>
      <c r="BC31">
        <v>80</v>
      </c>
      <c r="BD31">
        <v>78</v>
      </c>
      <c r="BE31">
        <v>42</v>
      </c>
      <c r="BF31">
        <v>74</v>
      </c>
      <c r="BG31">
        <v>81</v>
      </c>
      <c r="BH31">
        <v>91</v>
      </c>
      <c r="BI31">
        <v>63</v>
      </c>
      <c r="BJ31">
        <v>53</v>
      </c>
      <c r="BK31">
        <v>61</v>
      </c>
      <c r="BL31">
        <v>86</v>
      </c>
      <c r="BN31">
        <v>86</v>
      </c>
      <c r="BO31">
        <v>95</v>
      </c>
      <c r="BP31">
        <v>46</v>
      </c>
      <c r="BQ31">
        <v>10</v>
      </c>
      <c r="BR31">
        <v>8</v>
      </c>
      <c r="BS31">
        <v>91</v>
      </c>
      <c r="BT31">
        <v>90</v>
      </c>
      <c r="BU31">
        <v>81</v>
      </c>
      <c r="BV31">
        <v>66</v>
      </c>
      <c r="BW31">
        <v>67</v>
      </c>
      <c r="BX31">
        <v>88</v>
      </c>
      <c r="BZ31">
        <v>90</v>
      </c>
      <c r="CA31">
        <v>91</v>
      </c>
      <c r="CB31">
        <v>73</v>
      </c>
      <c r="CC31">
        <v>23</v>
      </c>
      <c r="CD31">
        <v>21</v>
      </c>
      <c r="CE31">
        <v>89</v>
      </c>
      <c r="CF31">
        <v>40</v>
      </c>
      <c r="CG31">
        <v>30</v>
      </c>
      <c r="CH31">
        <v>12</v>
      </c>
      <c r="CI31">
        <v>5</v>
      </c>
      <c r="CJ31">
        <v>6</v>
      </c>
      <c r="CK31">
        <v>16</v>
      </c>
      <c r="CL31">
        <v>5</v>
      </c>
      <c r="CM31">
        <v>35</v>
      </c>
      <c r="CN31">
        <v>0.27</v>
      </c>
      <c r="CO31">
        <v>0.29399999999999998</v>
      </c>
      <c r="CP31">
        <v>28</v>
      </c>
      <c r="CQ31">
        <v>0.36</v>
      </c>
      <c r="CR31">
        <v>760</v>
      </c>
      <c r="CS31">
        <v>12</v>
      </c>
      <c r="CT31">
        <v>0.13</v>
      </c>
      <c r="CU31">
        <v>0.77</v>
      </c>
      <c r="CV31">
        <v>2.2000000000000002</v>
      </c>
      <c r="CW31">
        <v>42.5</v>
      </c>
      <c r="CX31">
        <v>8.67</v>
      </c>
      <c r="CY31">
        <v>3.9</v>
      </c>
      <c r="CZ31">
        <v>75</v>
      </c>
      <c r="DA31">
        <v>87</v>
      </c>
      <c r="DB31">
        <v>80</v>
      </c>
      <c r="DC31">
        <v>0</v>
      </c>
      <c r="DD31">
        <v>78</v>
      </c>
      <c r="DE31">
        <v>49</v>
      </c>
      <c r="DF31">
        <v>79</v>
      </c>
      <c r="DG31">
        <v>84</v>
      </c>
      <c r="DH31">
        <v>76</v>
      </c>
      <c r="DI31">
        <v>49</v>
      </c>
      <c r="DJ31">
        <v>83</v>
      </c>
      <c r="DK31">
        <v>88</v>
      </c>
      <c r="DL31">
        <v>67</v>
      </c>
      <c r="DN31">
        <v>63</v>
      </c>
      <c r="DO31">
        <v>89</v>
      </c>
      <c r="DP31">
        <v>39</v>
      </c>
      <c r="DQ31">
        <v>11</v>
      </c>
      <c r="DR31">
        <v>39</v>
      </c>
      <c r="DS31">
        <v>82</v>
      </c>
      <c r="DT31">
        <v>90</v>
      </c>
      <c r="DU31">
        <v>76</v>
      </c>
      <c r="DV31">
        <v>85</v>
      </c>
      <c r="DW31">
        <v>89</v>
      </c>
      <c r="DX31">
        <v>84</v>
      </c>
      <c r="DZ31">
        <v>85</v>
      </c>
      <c r="EA31">
        <v>92</v>
      </c>
      <c r="EB31">
        <v>69</v>
      </c>
      <c r="EC31">
        <v>34</v>
      </c>
      <c r="ED31">
        <v>71</v>
      </c>
      <c r="EE31">
        <v>90</v>
      </c>
      <c r="EF31" t="s">
        <v>306</v>
      </c>
      <c r="EG31" t="s">
        <v>307</v>
      </c>
      <c r="EH31">
        <v>4</v>
      </c>
      <c r="EI31">
        <v>0</v>
      </c>
      <c r="EJ31">
        <v>0</v>
      </c>
      <c r="EK31">
        <v>15</v>
      </c>
      <c r="EL31">
        <v>0</v>
      </c>
      <c r="EM31">
        <v>323</v>
      </c>
      <c r="EN31">
        <v>0.30699159999999998</v>
      </c>
      <c r="EO31">
        <v>9035</v>
      </c>
      <c r="EP31" t="s">
        <v>156</v>
      </c>
      <c r="EQ31">
        <v>3.14</v>
      </c>
      <c r="ER31" t="s">
        <v>157</v>
      </c>
      <c r="ES31">
        <v>-85.402311100000006</v>
      </c>
      <c r="ET31">
        <v>31.2246509</v>
      </c>
    </row>
    <row r="32" spans="1:150" x14ac:dyDescent="0.25">
      <c r="A32" s="1" t="s">
        <v>308</v>
      </c>
      <c r="B32" s="1" t="s">
        <v>309</v>
      </c>
      <c r="C32" s="4" t="s">
        <v>310</v>
      </c>
      <c r="D32">
        <v>31</v>
      </c>
      <c r="E32">
        <v>1</v>
      </c>
      <c r="F32" t="b">
        <v>0</v>
      </c>
      <c r="G32">
        <v>20040</v>
      </c>
      <c r="H32">
        <v>31</v>
      </c>
      <c r="I32" t="s">
        <v>311</v>
      </c>
      <c r="J32">
        <v>-80.367158500000002</v>
      </c>
      <c r="K32">
        <v>25.631220899999999</v>
      </c>
      <c r="L32">
        <v>92</v>
      </c>
      <c r="M32">
        <v>32</v>
      </c>
      <c r="N32">
        <v>15</v>
      </c>
      <c r="O32">
        <v>12</v>
      </c>
      <c r="P32">
        <v>4</v>
      </c>
      <c r="Q32">
        <v>16</v>
      </c>
      <c r="R32">
        <v>4</v>
      </c>
      <c r="S32">
        <v>62</v>
      </c>
      <c r="T32">
        <v>0.19</v>
      </c>
      <c r="U32">
        <v>0.38300000000000001</v>
      </c>
      <c r="V32">
        <v>20</v>
      </c>
      <c r="W32">
        <v>0.3</v>
      </c>
      <c r="X32">
        <v>1200</v>
      </c>
      <c r="Z32">
        <v>6.4000000000000001E-2</v>
      </c>
      <c r="AA32">
        <v>0.12</v>
      </c>
      <c r="AB32">
        <v>0.55000000000000004</v>
      </c>
      <c r="AC32">
        <v>29.1</v>
      </c>
      <c r="AD32">
        <v>7.95</v>
      </c>
      <c r="AE32">
        <v>1.5</v>
      </c>
      <c r="AF32">
        <v>47</v>
      </c>
      <c r="AG32">
        <v>33</v>
      </c>
      <c r="AH32">
        <v>11</v>
      </c>
      <c r="AI32">
        <v>7</v>
      </c>
      <c r="AJ32">
        <v>5</v>
      </c>
      <c r="AK32">
        <v>20</v>
      </c>
      <c r="AL32">
        <v>5</v>
      </c>
      <c r="AM32">
        <v>39</v>
      </c>
      <c r="AN32">
        <v>0.11</v>
      </c>
      <c r="AO32">
        <v>0.33500000000000002</v>
      </c>
      <c r="AP32">
        <v>27</v>
      </c>
      <c r="AQ32">
        <v>0.36</v>
      </c>
      <c r="AR32">
        <v>690</v>
      </c>
      <c r="AS32">
        <v>1.2</v>
      </c>
      <c r="AT32">
        <v>0.13</v>
      </c>
      <c r="AU32">
        <v>0.8</v>
      </c>
      <c r="AV32">
        <v>0.53</v>
      </c>
      <c r="AW32">
        <v>32.700000000000003</v>
      </c>
      <c r="AX32">
        <v>7.63</v>
      </c>
      <c r="AY32">
        <v>7</v>
      </c>
      <c r="AZ32">
        <v>89</v>
      </c>
      <c r="BA32">
        <v>52</v>
      </c>
      <c r="BB32">
        <v>70</v>
      </c>
      <c r="BC32">
        <v>81</v>
      </c>
      <c r="BD32">
        <v>49</v>
      </c>
      <c r="BE32">
        <v>42</v>
      </c>
      <c r="BF32">
        <v>49</v>
      </c>
      <c r="BG32">
        <v>81</v>
      </c>
      <c r="BH32">
        <v>75</v>
      </c>
      <c r="BI32">
        <v>65</v>
      </c>
      <c r="BJ32">
        <v>32</v>
      </c>
      <c r="BK32">
        <v>49</v>
      </c>
      <c r="BL32">
        <v>84</v>
      </c>
      <c r="BN32">
        <v>49</v>
      </c>
      <c r="BO32">
        <v>15</v>
      </c>
      <c r="BP32">
        <v>77</v>
      </c>
      <c r="BQ32">
        <v>3</v>
      </c>
      <c r="BR32">
        <v>75</v>
      </c>
      <c r="BS32">
        <v>40</v>
      </c>
      <c r="BT32">
        <v>80</v>
      </c>
      <c r="BU32">
        <v>79</v>
      </c>
      <c r="BV32">
        <v>0</v>
      </c>
      <c r="BW32">
        <v>61</v>
      </c>
      <c r="BX32">
        <v>77</v>
      </c>
      <c r="BZ32">
        <v>73</v>
      </c>
      <c r="CA32">
        <v>36</v>
      </c>
      <c r="CB32">
        <v>86</v>
      </c>
      <c r="CC32">
        <v>6</v>
      </c>
      <c r="CD32">
        <v>86</v>
      </c>
      <c r="CE32">
        <v>56</v>
      </c>
      <c r="CF32">
        <v>40</v>
      </c>
      <c r="CG32">
        <v>30</v>
      </c>
      <c r="CH32">
        <v>12</v>
      </c>
      <c r="CI32">
        <v>5</v>
      </c>
      <c r="CJ32">
        <v>6</v>
      </c>
      <c r="CK32">
        <v>16</v>
      </c>
      <c r="CL32">
        <v>5</v>
      </c>
      <c r="CM32">
        <v>35</v>
      </c>
      <c r="CN32">
        <v>0.27</v>
      </c>
      <c r="CO32">
        <v>0.29399999999999998</v>
      </c>
      <c r="CP32">
        <v>28</v>
      </c>
      <c r="CQ32">
        <v>0.36</v>
      </c>
      <c r="CR32">
        <v>760</v>
      </c>
      <c r="CS32">
        <v>12</v>
      </c>
      <c r="CT32">
        <v>0.13</v>
      </c>
      <c r="CU32">
        <v>0.77</v>
      </c>
      <c r="CV32">
        <v>2.2000000000000002</v>
      </c>
      <c r="CW32">
        <v>42.5</v>
      </c>
      <c r="CX32">
        <v>8.67</v>
      </c>
      <c r="CY32">
        <v>3.9</v>
      </c>
      <c r="CZ32">
        <v>90</v>
      </c>
      <c r="DA32">
        <v>57</v>
      </c>
      <c r="DB32">
        <v>70</v>
      </c>
      <c r="DC32">
        <v>87</v>
      </c>
      <c r="DD32">
        <v>40</v>
      </c>
      <c r="DE32">
        <v>50</v>
      </c>
      <c r="DF32">
        <v>49</v>
      </c>
      <c r="DG32">
        <v>84</v>
      </c>
      <c r="DH32">
        <v>47</v>
      </c>
      <c r="DI32">
        <v>75</v>
      </c>
      <c r="DJ32">
        <v>34</v>
      </c>
      <c r="DK32">
        <v>49</v>
      </c>
      <c r="DL32">
        <v>84</v>
      </c>
      <c r="DN32">
        <v>52</v>
      </c>
      <c r="DO32">
        <v>21</v>
      </c>
      <c r="DP32">
        <v>46</v>
      </c>
      <c r="DQ32">
        <v>1</v>
      </c>
      <c r="DR32">
        <v>32</v>
      </c>
      <c r="DS32">
        <v>53</v>
      </c>
      <c r="DT32">
        <v>73</v>
      </c>
      <c r="DU32">
        <v>88</v>
      </c>
      <c r="DV32">
        <v>53</v>
      </c>
      <c r="DW32">
        <v>69</v>
      </c>
      <c r="DX32">
        <v>82</v>
      </c>
      <c r="DZ32">
        <v>80</v>
      </c>
      <c r="EA32">
        <v>51</v>
      </c>
      <c r="EB32">
        <v>74</v>
      </c>
      <c r="EC32">
        <v>3</v>
      </c>
      <c r="ED32">
        <v>66</v>
      </c>
      <c r="EE32">
        <v>70</v>
      </c>
      <c r="EF32" t="s">
        <v>218</v>
      </c>
      <c r="EG32" t="s">
        <v>219</v>
      </c>
      <c r="EH32">
        <v>4</v>
      </c>
      <c r="EI32">
        <v>0</v>
      </c>
      <c r="EJ32">
        <v>0</v>
      </c>
      <c r="EK32">
        <v>19</v>
      </c>
      <c r="EL32">
        <v>0</v>
      </c>
      <c r="EM32">
        <v>270</v>
      </c>
      <c r="EN32">
        <v>0.29895909999999998</v>
      </c>
      <c r="EO32">
        <v>9035</v>
      </c>
      <c r="EP32" t="s">
        <v>156</v>
      </c>
      <c r="EQ32">
        <v>3.14</v>
      </c>
      <c r="ER32" t="s">
        <v>157</v>
      </c>
      <c r="ES32">
        <v>-80.367158500000002</v>
      </c>
      <c r="ET32">
        <v>25.631220899999999</v>
      </c>
    </row>
    <row r="33" spans="1:150" x14ac:dyDescent="0.25">
      <c r="A33" s="1" t="s">
        <v>312</v>
      </c>
      <c r="B33" s="1" t="s">
        <v>313</v>
      </c>
      <c r="C33" s="4" t="s">
        <v>314</v>
      </c>
      <c r="D33">
        <v>32</v>
      </c>
      <c r="E33">
        <v>1</v>
      </c>
      <c r="F33" t="b">
        <v>0</v>
      </c>
      <c r="G33">
        <v>7133</v>
      </c>
      <c r="H33">
        <v>32</v>
      </c>
      <c r="I33" t="s">
        <v>315</v>
      </c>
      <c r="J33">
        <v>-92.5542303</v>
      </c>
      <c r="K33">
        <v>34.579271400000003</v>
      </c>
      <c r="L33">
        <v>15</v>
      </c>
      <c r="M33">
        <v>23</v>
      </c>
      <c r="N33">
        <v>9</v>
      </c>
      <c r="O33">
        <v>0</v>
      </c>
      <c r="P33">
        <v>5</v>
      </c>
      <c r="Q33">
        <v>21</v>
      </c>
      <c r="R33">
        <v>1</v>
      </c>
      <c r="S33">
        <v>19</v>
      </c>
      <c r="T33">
        <v>7.0999999999999994E-2</v>
      </c>
      <c r="U33">
        <v>0.26500000000000001</v>
      </c>
      <c r="V33">
        <v>40</v>
      </c>
      <c r="W33">
        <v>0.5</v>
      </c>
      <c r="X33">
        <v>110</v>
      </c>
      <c r="Y33">
        <v>2.7000000000000001E-3</v>
      </c>
      <c r="Z33">
        <v>0.02</v>
      </c>
      <c r="AA33">
        <v>0.43</v>
      </c>
      <c r="AB33">
        <v>1.4</v>
      </c>
      <c r="AC33">
        <v>40.6</v>
      </c>
      <c r="AD33">
        <v>9.67</v>
      </c>
      <c r="AE33">
        <v>1.4</v>
      </c>
      <c r="AF33">
        <v>28</v>
      </c>
      <c r="AG33">
        <v>39</v>
      </c>
      <c r="AH33">
        <v>13</v>
      </c>
      <c r="AI33">
        <v>2</v>
      </c>
      <c r="AJ33">
        <v>6</v>
      </c>
      <c r="AK33">
        <v>17</v>
      </c>
      <c r="AL33">
        <v>5</v>
      </c>
      <c r="AM33">
        <v>36</v>
      </c>
      <c r="AN33">
        <v>0.15</v>
      </c>
      <c r="AO33">
        <v>0.17699999999999999</v>
      </c>
      <c r="AP33">
        <v>35</v>
      </c>
      <c r="AQ33">
        <v>0.48</v>
      </c>
      <c r="AR33">
        <v>200</v>
      </c>
      <c r="AS33">
        <v>0.68</v>
      </c>
      <c r="AT33">
        <v>3.9E-2</v>
      </c>
      <c r="AU33">
        <v>0.63</v>
      </c>
      <c r="AV33">
        <v>0.55000000000000004</v>
      </c>
      <c r="AW33">
        <v>41.2</v>
      </c>
      <c r="AX33">
        <v>9.24</v>
      </c>
      <c r="AY33">
        <v>1.1000000000000001</v>
      </c>
      <c r="AZ33">
        <v>40</v>
      </c>
      <c r="BA33">
        <v>19</v>
      </c>
      <c r="BB33">
        <v>35</v>
      </c>
      <c r="BC33">
        <v>0</v>
      </c>
      <c r="BD33">
        <v>48</v>
      </c>
      <c r="BE33">
        <v>66</v>
      </c>
      <c r="BF33">
        <v>27</v>
      </c>
      <c r="BG33">
        <v>21</v>
      </c>
      <c r="BH33">
        <v>35</v>
      </c>
      <c r="BI33">
        <v>80</v>
      </c>
      <c r="BJ33">
        <v>97</v>
      </c>
      <c r="BK33">
        <v>92</v>
      </c>
      <c r="BL33">
        <v>59</v>
      </c>
      <c r="BM33">
        <v>70</v>
      </c>
      <c r="BN33">
        <v>57</v>
      </c>
      <c r="BO33">
        <v>64</v>
      </c>
      <c r="BP33">
        <v>86</v>
      </c>
      <c r="BQ33">
        <v>36</v>
      </c>
      <c r="BR33">
        <v>77</v>
      </c>
      <c r="BS33">
        <v>74</v>
      </c>
      <c r="BT33">
        <v>28</v>
      </c>
      <c r="BU33">
        <v>55</v>
      </c>
      <c r="BV33">
        <v>63</v>
      </c>
      <c r="BW33">
        <v>40</v>
      </c>
      <c r="BX33">
        <v>41</v>
      </c>
      <c r="BY33">
        <v>45</v>
      </c>
      <c r="BZ33">
        <v>43</v>
      </c>
      <c r="CA33">
        <v>50</v>
      </c>
      <c r="CB33">
        <v>58</v>
      </c>
      <c r="CC33">
        <v>29</v>
      </c>
      <c r="CD33">
        <v>55</v>
      </c>
      <c r="CE33">
        <v>51</v>
      </c>
      <c r="CF33">
        <v>40</v>
      </c>
      <c r="CG33">
        <v>30</v>
      </c>
      <c r="CH33">
        <v>12</v>
      </c>
      <c r="CI33">
        <v>5</v>
      </c>
      <c r="CJ33">
        <v>6</v>
      </c>
      <c r="CK33">
        <v>16</v>
      </c>
      <c r="CL33">
        <v>5</v>
      </c>
      <c r="CM33">
        <v>35</v>
      </c>
      <c r="CN33">
        <v>0.27</v>
      </c>
      <c r="CO33">
        <v>0.29399999999999998</v>
      </c>
      <c r="CP33">
        <v>28</v>
      </c>
      <c r="CQ33">
        <v>0.36</v>
      </c>
      <c r="CR33">
        <v>760</v>
      </c>
      <c r="CS33">
        <v>12</v>
      </c>
      <c r="CT33">
        <v>0.13</v>
      </c>
      <c r="CU33">
        <v>0.77</v>
      </c>
      <c r="CV33">
        <v>2.2000000000000002</v>
      </c>
      <c r="CW33">
        <v>42.5</v>
      </c>
      <c r="CX33">
        <v>8.67</v>
      </c>
      <c r="CY33">
        <v>3.9</v>
      </c>
      <c r="CZ33">
        <v>32</v>
      </c>
      <c r="DA33">
        <v>42</v>
      </c>
      <c r="DB33">
        <v>51</v>
      </c>
      <c r="DC33">
        <v>0</v>
      </c>
      <c r="DD33">
        <v>50</v>
      </c>
      <c r="DE33">
        <v>71</v>
      </c>
      <c r="DF33">
        <v>24</v>
      </c>
      <c r="DG33">
        <v>30</v>
      </c>
      <c r="DH33">
        <v>30</v>
      </c>
      <c r="DI33">
        <v>55</v>
      </c>
      <c r="DJ33">
        <v>97</v>
      </c>
      <c r="DK33">
        <v>95</v>
      </c>
      <c r="DL33">
        <v>36</v>
      </c>
      <c r="DM33">
        <v>58</v>
      </c>
      <c r="DN33">
        <v>17</v>
      </c>
      <c r="DO33">
        <v>56</v>
      </c>
      <c r="DP33">
        <v>62</v>
      </c>
      <c r="DQ33">
        <v>35</v>
      </c>
      <c r="DR33">
        <v>79</v>
      </c>
      <c r="DS33">
        <v>53</v>
      </c>
      <c r="DT33">
        <v>26</v>
      </c>
      <c r="DU33">
        <v>46</v>
      </c>
      <c r="DV33">
        <v>48</v>
      </c>
      <c r="DW33">
        <v>51</v>
      </c>
      <c r="DX33">
        <v>30</v>
      </c>
      <c r="DY33">
        <v>42</v>
      </c>
      <c r="DZ33">
        <v>17</v>
      </c>
      <c r="EA33">
        <v>45</v>
      </c>
      <c r="EB33">
        <v>48</v>
      </c>
      <c r="EC33">
        <v>33</v>
      </c>
      <c r="ED33">
        <v>57</v>
      </c>
      <c r="EE33">
        <v>46</v>
      </c>
      <c r="EF33" t="s">
        <v>316</v>
      </c>
      <c r="EG33" t="s">
        <v>317</v>
      </c>
      <c r="EH33">
        <v>6</v>
      </c>
      <c r="EI33">
        <v>0</v>
      </c>
      <c r="EJ33">
        <v>0</v>
      </c>
      <c r="EK33">
        <v>5</v>
      </c>
      <c r="EL33">
        <v>0</v>
      </c>
      <c r="EM33">
        <v>109</v>
      </c>
      <c r="EN33">
        <v>0.25800129999999999</v>
      </c>
      <c r="EO33">
        <v>9035</v>
      </c>
      <c r="EP33" t="s">
        <v>156</v>
      </c>
      <c r="EQ33">
        <v>3.14</v>
      </c>
      <c r="ER33" t="s">
        <v>157</v>
      </c>
      <c r="ES33">
        <v>-92.5542303</v>
      </c>
      <c r="ET33">
        <v>34.579271400000003</v>
      </c>
    </row>
    <row r="34" spans="1:150" x14ac:dyDescent="0.25">
      <c r="A34" s="1" t="s">
        <v>318</v>
      </c>
      <c r="B34" s="1" t="s">
        <v>319</v>
      </c>
      <c r="C34" s="4" t="s">
        <v>320</v>
      </c>
      <c r="D34">
        <v>33</v>
      </c>
      <c r="E34">
        <v>1</v>
      </c>
      <c r="F34" t="b">
        <v>0</v>
      </c>
      <c r="G34">
        <v>3</v>
      </c>
      <c r="H34">
        <v>33</v>
      </c>
      <c r="I34" t="s">
        <v>321</v>
      </c>
      <c r="J34">
        <v>-77.504979700000007</v>
      </c>
      <c r="K34">
        <v>41.691692799999998</v>
      </c>
      <c r="L34">
        <v>4</v>
      </c>
      <c r="M34">
        <v>42</v>
      </c>
      <c r="N34">
        <v>10</v>
      </c>
      <c r="O34">
        <v>1</v>
      </c>
      <c r="P34">
        <v>6</v>
      </c>
      <c r="Q34">
        <v>21</v>
      </c>
      <c r="R34">
        <v>5</v>
      </c>
      <c r="S34">
        <v>23</v>
      </c>
      <c r="T34">
        <v>0.43</v>
      </c>
      <c r="U34">
        <v>6.1899999999999997E-2</v>
      </c>
      <c r="V34">
        <v>20</v>
      </c>
      <c r="W34">
        <v>0.2</v>
      </c>
      <c r="X34">
        <v>15</v>
      </c>
      <c r="Y34">
        <v>1.3999999999999999E-4</v>
      </c>
      <c r="Z34">
        <v>1.9E-2</v>
      </c>
      <c r="AA34">
        <v>6.3E-2</v>
      </c>
      <c r="AB34">
        <v>2.7E-2</v>
      </c>
      <c r="AC34">
        <v>39</v>
      </c>
      <c r="AD34">
        <v>5.9</v>
      </c>
      <c r="AE34">
        <v>6.1000000000000004E-3</v>
      </c>
      <c r="AF34">
        <v>24</v>
      </c>
      <c r="AG34">
        <v>28</v>
      </c>
      <c r="AH34">
        <v>9</v>
      </c>
      <c r="AI34">
        <v>2</v>
      </c>
      <c r="AJ34">
        <v>5</v>
      </c>
      <c r="AK34">
        <v>18</v>
      </c>
      <c r="AL34">
        <v>5</v>
      </c>
      <c r="AM34">
        <v>26</v>
      </c>
      <c r="AN34">
        <v>0.47</v>
      </c>
      <c r="AO34">
        <v>0.27</v>
      </c>
      <c r="AP34">
        <v>31</v>
      </c>
      <c r="AQ34">
        <v>0.32</v>
      </c>
      <c r="AR34">
        <v>660</v>
      </c>
      <c r="AS34">
        <v>77</v>
      </c>
      <c r="AT34">
        <v>0.18</v>
      </c>
      <c r="AU34">
        <v>0.82</v>
      </c>
      <c r="AV34">
        <v>1.5</v>
      </c>
      <c r="AW34">
        <v>42.1</v>
      </c>
      <c r="AX34">
        <v>8.6999999999999993</v>
      </c>
      <c r="AY34">
        <v>3.6</v>
      </c>
      <c r="AZ34">
        <v>24</v>
      </c>
      <c r="BA34">
        <v>77</v>
      </c>
      <c r="BB34">
        <v>66</v>
      </c>
      <c r="BC34">
        <v>70</v>
      </c>
      <c r="BD34">
        <v>61</v>
      </c>
      <c r="BE34">
        <v>63</v>
      </c>
      <c r="BF34">
        <v>58</v>
      </c>
      <c r="BG34">
        <v>59</v>
      </c>
      <c r="BH34">
        <v>45</v>
      </c>
      <c r="BI34">
        <v>0</v>
      </c>
      <c r="BJ34">
        <v>0</v>
      </c>
      <c r="BK34">
        <v>0</v>
      </c>
      <c r="BL34">
        <v>10</v>
      </c>
      <c r="BM34">
        <v>27</v>
      </c>
      <c r="BN34">
        <v>2</v>
      </c>
      <c r="BO34">
        <v>5</v>
      </c>
      <c r="BP34">
        <v>0</v>
      </c>
      <c r="BQ34">
        <v>3</v>
      </c>
      <c r="BR34">
        <v>0</v>
      </c>
      <c r="BS34">
        <v>0</v>
      </c>
      <c r="BT34">
        <v>56</v>
      </c>
      <c r="BU34">
        <v>0</v>
      </c>
      <c r="BV34">
        <v>0</v>
      </c>
      <c r="BW34">
        <v>0</v>
      </c>
      <c r="BX34">
        <v>21</v>
      </c>
      <c r="BY34">
        <v>42</v>
      </c>
      <c r="BZ34">
        <v>4</v>
      </c>
      <c r="CA34">
        <v>11</v>
      </c>
      <c r="CB34">
        <v>0</v>
      </c>
      <c r="CC34">
        <v>7</v>
      </c>
      <c r="CD34">
        <v>0</v>
      </c>
      <c r="CE34">
        <v>26</v>
      </c>
      <c r="CF34">
        <v>40</v>
      </c>
      <c r="CG34">
        <v>30</v>
      </c>
      <c r="CH34">
        <v>12</v>
      </c>
      <c r="CI34">
        <v>5</v>
      </c>
      <c r="CJ34">
        <v>6</v>
      </c>
      <c r="CK34">
        <v>16</v>
      </c>
      <c r="CL34">
        <v>5</v>
      </c>
      <c r="CM34">
        <v>35</v>
      </c>
      <c r="CN34">
        <v>0.27</v>
      </c>
      <c r="CO34">
        <v>0.29399999999999998</v>
      </c>
      <c r="CP34">
        <v>28</v>
      </c>
      <c r="CQ34">
        <v>0.36</v>
      </c>
      <c r="CR34">
        <v>760</v>
      </c>
      <c r="CS34">
        <v>12</v>
      </c>
      <c r="CT34">
        <v>0.13</v>
      </c>
      <c r="CU34">
        <v>0.77</v>
      </c>
      <c r="CV34">
        <v>2.2000000000000002</v>
      </c>
      <c r="CW34">
        <v>42.5</v>
      </c>
      <c r="CX34">
        <v>8.67</v>
      </c>
      <c r="CY34">
        <v>3.9</v>
      </c>
      <c r="CZ34">
        <v>11</v>
      </c>
      <c r="DA34">
        <v>71</v>
      </c>
      <c r="DB34">
        <v>57</v>
      </c>
      <c r="DC34">
        <v>59</v>
      </c>
      <c r="DD34">
        <v>56</v>
      </c>
      <c r="DE34">
        <v>70</v>
      </c>
      <c r="DF34">
        <v>58</v>
      </c>
      <c r="DG34">
        <v>38</v>
      </c>
      <c r="DH34">
        <v>68</v>
      </c>
      <c r="DI34">
        <v>5</v>
      </c>
      <c r="DJ34">
        <v>34</v>
      </c>
      <c r="DK34">
        <v>16</v>
      </c>
      <c r="DL34">
        <v>11</v>
      </c>
      <c r="DM34">
        <v>33</v>
      </c>
      <c r="DN34">
        <v>16</v>
      </c>
      <c r="DO34">
        <v>8</v>
      </c>
      <c r="DP34">
        <v>4</v>
      </c>
      <c r="DQ34">
        <v>26</v>
      </c>
      <c r="DR34">
        <v>3</v>
      </c>
      <c r="DS34">
        <v>0</v>
      </c>
      <c r="DT34">
        <v>59</v>
      </c>
      <c r="DU34">
        <v>7</v>
      </c>
      <c r="DV34">
        <v>24</v>
      </c>
      <c r="DW34">
        <v>13</v>
      </c>
      <c r="DX34">
        <v>15</v>
      </c>
      <c r="DY34">
        <v>36</v>
      </c>
      <c r="DZ34">
        <v>20</v>
      </c>
      <c r="EA34">
        <v>12</v>
      </c>
      <c r="EB34">
        <v>6</v>
      </c>
      <c r="EC34">
        <v>30</v>
      </c>
      <c r="ED34">
        <v>5</v>
      </c>
      <c r="EE34">
        <v>32</v>
      </c>
      <c r="EF34" t="s">
        <v>322</v>
      </c>
      <c r="EG34" t="s">
        <v>323</v>
      </c>
      <c r="EH34">
        <v>3</v>
      </c>
      <c r="EI34">
        <v>0</v>
      </c>
      <c r="EJ34">
        <v>0</v>
      </c>
      <c r="EK34">
        <v>1</v>
      </c>
      <c r="EL34">
        <v>0</v>
      </c>
      <c r="EM34">
        <v>4</v>
      </c>
      <c r="EN34">
        <v>0.26098060000000001</v>
      </c>
      <c r="EO34">
        <v>9035</v>
      </c>
      <c r="EP34" t="s">
        <v>156</v>
      </c>
      <c r="EQ34">
        <v>3.14</v>
      </c>
      <c r="ER34" t="s">
        <v>157</v>
      </c>
      <c r="ES34">
        <v>-77.504979700000007</v>
      </c>
      <c r="ET34">
        <v>41.691692799999998</v>
      </c>
    </row>
    <row r="35" spans="1:150" x14ac:dyDescent="0.25">
      <c r="A35" s="1" t="s">
        <v>324</v>
      </c>
      <c r="B35" s="1" t="s">
        <v>325</v>
      </c>
      <c r="C35" s="4" t="s">
        <v>326</v>
      </c>
      <c r="D35">
        <v>34</v>
      </c>
      <c r="E35">
        <v>1</v>
      </c>
      <c r="F35" t="b">
        <v>0</v>
      </c>
      <c r="G35">
        <v>185</v>
      </c>
      <c r="H35">
        <v>34</v>
      </c>
      <c r="I35" t="s">
        <v>327</v>
      </c>
      <c r="J35">
        <v>-85.004941299999999</v>
      </c>
      <c r="K35">
        <v>43.014536200000002</v>
      </c>
      <c r="L35">
        <v>11</v>
      </c>
      <c r="M35">
        <v>14</v>
      </c>
      <c r="N35">
        <v>10</v>
      </c>
      <c r="O35">
        <v>0</v>
      </c>
      <c r="P35">
        <v>3</v>
      </c>
      <c r="Q35">
        <v>22</v>
      </c>
      <c r="R35">
        <v>0</v>
      </c>
      <c r="S35">
        <v>12</v>
      </c>
      <c r="T35">
        <v>0.5</v>
      </c>
      <c r="U35">
        <v>0.104</v>
      </c>
      <c r="V35">
        <v>20</v>
      </c>
      <c r="W35">
        <v>0.2</v>
      </c>
      <c r="X35">
        <v>110</v>
      </c>
      <c r="Y35">
        <v>1.2999999999999999E-3</v>
      </c>
      <c r="Z35">
        <v>1.1000000000000001</v>
      </c>
      <c r="AA35">
        <v>0.13</v>
      </c>
      <c r="AB35">
        <v>0.84</v>
      </c>
      <c r="AC35">
        <v>42.7</v>
      </c>
      <c r="AD35">
        <v>8.1999999999999993</v>
      </c>
      <c r="AE35">
        <v>0.27</v>
      </c>
      <c r="AF35">
        <v>26</v>
      </c>
      <c r="AG35">
        <v>31</v>
      </c>
      <c r="AH35">
        <v>9</v>
      </c>
      <c r="AI35">
        <v>2</v>
      </c>
      <c r="AJ35">
        <v>6</v>
      </c>
      <c r="AK35">
        <v>17</v>
      </c>
      <c r="AL35">
        <v>6</v>
      </c>
      <c r="AM35">
        <v>28</v>
      </c>
      <c r="AN35">
        <v>0.37</v>
      </c>
      <c r="AO35">
        <v>0.21099999999999999</v>
      </c>
      <c r="AP35">
        <v>23</v>
      </c>
      <c r="AQ35">
        <v>0.25</v>
      </c>
      <c r="AR35">
        <v>910</v>
      </c>
      <c r="AS35">
        <v>0.45</v>
      </c>
      <c r="AT35">
        <v>0.15</v>
      </c>
      <c r="AU35">
        <v>0.54</v>
      </c>
      <c r="AV35">
        <v>1.1000000000000001</v>
      </c>
      <c r="AW35">
        <v>43.8</v>
      </c>
      <c r="AX35">
        <v>8.73</v>
      </c>
      <c r="AY35">
        <v>8</v>
      </c>
      <c r="AZ35">
        <v>43</v>
      </c>
      <c r="BA35">
        <v>24</v>
      </c>
      <c r="BB35">
        <v>66</v>
      </c>
      <c r="BC35">
        <v>0</v>
      </c>
      <c r="BD35">
        <v>26</v>
      </c>
      <c r="BE35">
        <v>72</v>
      </c>
      <c r="BF35">
        <v>0</v>
      </c>
      <c r="BG35">
        <v>23</v>
      </c>
      <c r="BH35">
        <v>66</v>
      </c>
      <c r="BI35">
        <v>18</v>
      </c>
      <c r="BJ35">
        <v>69</v>
      </c>
      <c r="BK35">
        <v>50</v>
      </c>
      <c r="BL35">
        <v>25</v>
      </c>
      <c r="BM35">
        <v>56</v>
      </c>
      <c r="BN35">
        <v>98</v>
      </c>
      <c r="BO35">
        <v>34</v>
      </c>
      <c r="BP35">
        <v>56</v>
      </c>
      <c r="BQ35">
        <v>19</v>
      </c>
      <c r="BR35">
        <v>23</v>
      </c>
      <c r="BS35">
        <v>22</v>
      </c>
      <c r="BT35">
        <v>47</v>
      </c>
      <c r="BU35">
        <v>20</v>
      </c>
      <c r="BV35">
        <v>25</v>
      </c>
      <c r="BW35">
        <v>18</v>
      </c>
      <c r="BX35">
        <v>24</v>
      </c>
      <c r="BY35">
        <v>38</v>
      </c>
      <c r="BZ35">
        <v>58</v>
      </c>
      <c r="CA35">
        <v>30</v>
      </c>
      <c r="CB35">
        <v>45</v>
      </c>
      <c r="CC35">
        <v>18</v>
      </c>
      <c r="CD35">
        <v>21</v>
      </c>
      <c r="CE35">
        <v>23</v>
      </c>
      <c r="CF35">
        <v>40</v>
      </c>
      <c r="CG35">
        <v>30</v>
      </c>
      <c r="CH35">
        <v>12</v>
      </c>
      <c r="CI35">
        <v>5</v>
      </c>
      <c r="CJ35">
        <v>6</v>
      </c>
      <c r="CK35">
        <v>16</v>
      </c>
      <c r="CL35">
        <v>5</v>
      </c>
      <c r="CM35">
        <v>35</v>
      </c>
      <c r="CN35">
        <v>0.27</v>
      </c>
      <c r="CO35">
        <v>0.29399999999999998</v>
      </c>
      <c r="CP35">
        <v>28</v>
      </c>
      <c r="CQ35">
        <v>0.36</v>
      </c>
      <c r="CR35">
        <v>760</v>
      </c>
      <c r="CS35">
        <v>12</v>
      </c>
      <c r="CT35">
        <v>0.13</v>
      </c>
      <c r="CU35">
        <v>0.77</v>
      </c>
      <c r="CV35">
        <v>2.2000000000000002</v>
      </c>
      <c r="CW35">
        <v>42.5</v>
      </c>
      <c r="CX35">
        <v>8.67</v>
      </c>
      <c r="CY35">
        <v>3.9</v>
      </c>
      <c r="CZ35">
        <v>25</v>
      </c>
      <c r="DA35">
        <v>25</v>
      </c>
      <c r="DB35">
        <v>57</v>
      </c>
      <c r="DC35">
        <v>0</v>
      </c>
      <c r="DD35">
        <v>25</v>
      </c>
      <c r="DE35">
        <v>74</v>
      </c>
      <c r="DF35">
        <v>0</v>
      </c>
      <c r="DG35">
        <v>15</v>
      </c>
      <c r="DH35">
        <v>73</v>
      </c>
      <c r="DI35">
        <v>15</v>
      </c>
      <c r="DJ35">
        <v>34</v>
      </c>
      <c r="DK35">
        <v>16</v>
      </c>
      <c r="DL35">
        <v>35</v>
      </c>
      <c r="DM35">
        <v>52</v>
      </c>
      <c r="DN35">
        <v>98</v>
      </c>
      <c r="DO35">
        <v>24</v>
      </c>
      <c r="DP35">
        <v>53</v>
      </c>
      <c r="DQ35">
        <v>54</v>
      </c>
      <c r="DR35">
        <v>39</v>
      </c>
      <c r="DS35">
        <v>34</v>
      </c>
      <c r="DT35">
        <v>42</v>
      </c>
      <c r="DU35">
        <v>12</v>
      </c>
      <c r="DV35">
        <v>11</v>
      </c>
      <c r="DW35">
        <v>6</v>
      </c>
      <c r="DX35">
        <v>24</v>
      </c>
      <c r="DY35">
        <v>32</v>
      </c>
      <c r="DZ35">
        <v>52</v>
      </c>
      <c r="EA35">
        <v>19</v>
      </c>
      <c r="EB35">
        <v>34</v>
      </c>
      <c r="EC35">
        <v>34</v>
      </c>
      <c r="ED35">
        <v>26</v>
      </c>
      <c r="EE35">
        <v>30</v>
      </c>
      <c r="EF35" t="s">
        <v>328</v>
      </c>
      <c r="EG35" t="s">
        <v>329</v>
      </c>
      <c r="EH35">
        <v>5</v>
      </c>
      <c r="EI35">
        <v>0</v>
      </c>
      <c r="EJ35">
        <v>0</v>
      </c>
      <c r="EK35">
        <v>1</v>
      </c>
      <c r="EL35">
        <v>0</v>
      </c>
      <c r="EM35">
        <v>10</v>
      </c>
      <c r="EN35">
        <v>0.2430127</v>
      </c>
      <c r="EO35">
        <v>9035</v>
      </c>
      <c r="EP35" t="s">
        <v>156</v>
      </c>
      <c r="EQ35">
        <v>3.14</v>
      </c>
      <c r="ER35" t="s">
        <v>157</v>
      </c>
      <c r="ES35">
        <v>-85.004941299999999</v>
      </c>
      <c r="ET35">
        <v>43.014536200000002</v>
      </c>
    </row>
    <row r="36" spans="1:150" x14ac:dyDescent="0.25">
      <c r="A36" s="1" t="s">
        <v>330</v>
      </c>
      <c r="B36" s="1" t="s">
        <v>331</v>
      </c>
      <c r="C36" s="4" t="s">
        <v>332</v>
      </c>
      <c r="D36">
        <v>35</v>
      </c>
      <c r="E36">
        <v>1</v>
      </c>
      <c r="F36" t="b">
        <v>0</v>
      </c>
      <c r="G36">
        <v>13261</v>
      </c>
      <c r="H36">
        <v>35</v>
      </c>
      <c r="I36" t="s">
        <v>333</v>
      </c>
      <c r="J36">
        <v>-82.9607788</v>
      </c>
      <c r="K36">
        <v>42.527658099999996</v>
      </c>
      <c r="L36">
        <v>17</v>
      </c>
      <c r="M36">
        <v>25</v>
      </c>
      <c r="N36">
        <v>6</v>
      </c>
      <c r="O36">
        <v>2</v>
      </c>
      <c r="P36">
        <v>5</v>
      </c>
      <c r="Q36">
        <v>20</v>
      </c>
      <c r="R36">
        <v>4</v>
      </c>
      <c r="S36">
        <v>21</v>
      </c>
      <c r="T36">
        <v>0.21</v>
      </c>
      <c r="U36">
        <v>0.32900000000000001</v>
      </c>
      <c r="V36">
        <v>30</v>
      </c>
      <c r="W36">
        <v>0.3</v>
      </c>
      <c r="X36">
        <v>1100</v>
      </c>
      <c r="Y36">
        <v>0.33</v>
      </c>
      <c r="Z36">
        <v>0.15</v>
      </c>
      <c r="AA36">
        <v>1</v>
      </c>
      <c r="AB36">
        <v>2.5</v>
      </c>
      <c r="AC36">
        <v>45</v>
      </c>
      <c r="AD36">
        <v>9.9</v>
      </c>
      <c r="AE36">
        <v>7.4</v>
      </c>
      <c r="AF36">
        <v>26</v>
      </c>
      <c r="AG36">
        <v>31</v>
      </c>
      <c r="AH36">
        <v>9</v>
      </c>
      <c r="AI36">
        <v>2</v>
      </c>
      <c r="AJ36">
        <v>6</v>
      </c>
      <c r="AK36">
        <v>17</v>
      </c>
      <c r="AL36">
        <v>6</v>
      </c>
      <c r="AM36">
        <v>28</v>
      </c>
      <c r="AN36">
        <v>0.37</v>
      </c>
      <c r="AO36">
        <v>0.21099999999999999</v>
      </c>
      <c r="AP36">
        <v>23</v>
      </c>
      <c r="AQ36">
        <v>0.25</v>
      </c>
      <c r="AR36">
        <v>910</v>
      </c>
      <c r="AS36">
        <v>0.45</v>
      </c>
      <c r="AT36">
        <v>0.15</v>
      </c>
      <c r="AU36">
        <v>0.54</v>
      </c>
      <c r="AV36">
        <v>1.1000000000000001</v>
      </c>
      <c r="AW36">
        <v>43.8</v>
      </c>
      <c r="AX36">
        <v>8.73</v>
      </c>
      <c r="AY36">
        <v>8</v>
      </c>
      <c r="AZ36">
        <v>56</v>
      </c>
      <c r="BA36">
        <v>44</v>
      </c>
      <c r="BB36">
        <v>48</v>
      </c>
      <c r="BC36">
        <v>82</v>
      </c>
      <c r="BD36">
        <v>52</v>
      </c>
      <c r="BE36">
        <v>64</v>
      </c>
      <c r="BF36">
        <v>47</v>
      </c>
      <c r="BG36">
        <v>48</v>
      </c>
      <c r="BH36">
        <v>36</v>
      </c>
      <c r="BI36">
        <v>81</v>
      </c>
      <c r="BJ36">
        <v>99</v>
      </c>
      <c r="BK36">
        <v>99</v>
      </c>
      <c r="BL36">
        <v>74</v>
      </c>
      <c r="BM36">
        <v>91</v>
      </c>
      <c r="BN36">
        <v>78</v>
      </c>
      <c r="BO36">
        <v>82</v>
      </c>
      <c r="BP36">
        <v>85</v>
      </c>
      <c r="BQ36">
        <v>71</v>
      </c>
      <c r="BR36">
        <v>86</v>
      </c>
      <c r="BS36">
        <v>64</v>
      </c>
      <c r="BT36">
        <v>40</v>
      </c>
      <c r="BU36">
        <v>67</v>
      </c>
      <c r="BV36">
        <v>62</v>
      </c>
      <c r="BW36">
        <v>64</v>
      </c>
      <c r="BX36">
        <v>61</v>
      </c>
      <c r="BY36">
        <v>72</v>
      </c>
      <c r="BZ36">
        <v>68</v>
      </c>
      <c r="CA36">
        <v>66</v>
      </c>
      <c r="CB36">
        <v>66</v>
      </c>
      <c r="CC36">
        <v>66</v>
      </c>
      <c r="CD36">
        <v>71</v>
      </c>
      <c r="CE36">
        <v>56</v>
      </c>
      <c r="CF36">
        <v>40</v>
      </c>
      <c r="CG36">
        <v>30</v>
      </c>
      <c r="CH36">
        <v>12</v>
      </c>
      <c r="CI36">
        <v>5</v>
      </c>
      <c r="CJ36">
        <v>6</v>
      </c>
      <c r="CK36">
        <v>16</v>
      </c>
      <c r="CL36">
        <v>5</v>
      </c>
      <c r="CM36">
        <v>35</v>
      </c>
      <c r="CN36">
        <v>0.27</v>
      </c>
      <c r="CO36">
        <v>0.29399999999999998</v>
      </c>
      <c r="CP36">
        <v>28</v>
      </c>
      <c r="CQ36">
        <v>0.36</v>
      </c>
      <c r="CR36">
        <v>760</v>
      </c>
      <c r="CS36">
        <v>12</v>
      </c>
      <c r="CT36">
        <v>0.13</v>
      </c>
      <c r="CU36">
        <v>0.77</v>
      </c>
      <c r="CV36">
        <v>2.2000000000000002</v>
      </c>
      <c r="CW36">
        <v>42.5</v>
      </c>
      <c r="CX36">
        <v>8.67</v>
      </c>
      <c r="CY36">
        <v>3.9</v>
      </c>
      <c r="CZ36">
        <v>35</v>
      </c>
      <c r="DA36">
        <v>45</v>
      </c>
      <c r="DB36">
        <v>42</v>
      </c>
      <c r="DC36">
        <v>65</v>
      </c>
      <c r="DD36">
        <v>49</v>
      </c>
      <c r="DE36">
        <v>67</v>
      </c>
      <c r="DF36">
        <v>51</v>
      </c>
      <c r="DG36">
        <v>34</v>
      </c>
      <c r="DH36">
        <v>49</v>
      </c>
      <c r="DI36">
        <v>67</v>
      </c>
      <c r="DJ36">
        <v>83</v>
      </c>
      <c r="DK36">
        <v>49</v>
      </c>
      <c r="DL36">
        <v>83</v>
      </c>
      <c r="DM36">
        <v>89</v>
      </c>
      <c r="DN36">
        <v>78</v>
      </c>
      <c r="DO36">
        <v>75</v>
      </c>
      <c r="DP36">
        <v>75</v>
      </c>
      <c r="DQ36">
        <v>76</v>
      </c>
      <c r="DR36">
        <v>83</v>
      </c>
      <c r="DS36">
        <v>84</v>
      </c>
      <c r="DT36">
        <v>42</v>
      </c>
      <c r="DU36">
        <v>55</v>
      </c>
      <c r="DV36">
        <v>46</v>
      </c>
      <c r="DW36">
        <v>33</v>
      </c>
      <c r="DX36">
        <v>57</v>
      </c>
      <c r="DY36">
        <v>64</v>
      </c>
      <c r="DZ36">
        <v>61</v>
      </c>
      <c r="EA36">
        <v>56</v>
      </c>
      <c r="EB36">
        <v>56</v>
      </c>
      <c r="EC36">
        <v>62</v>
      </c>
      <c r="ED36">
        <v>61</v>
      </c>
      <c r="EE36">
        <v>56</v>
      </c>
      <c r="EF36" t="s">
        <v>328</v>
      </c>
      <c r="EG36" t="s">
        <v>329</v>
      </c>
      <c r="EH36">
        <v>5</v>
      </c>
      <c r="EI36">
        <v>0</v>
      </c>
      <c r="EJ36">
        <v>2</v>
      </c>
      <c r="EK36">
        <v>21</v>
      </c>
      <c r="EL36">
        <v>1</v>
      </c>
      <c r="EM36">
        <v>156</v>
      </c>
      <c r="EN36">
        <v>0.34797630000000002</v>
      </c>
      <c r="EO36">
        <v>9035</v>
      </c>
      <c r="EP36" t="s">
        <v>156</v>
      </c>
      <c r="EQ36">
        <v>3.14</v>
      </c>
      <c r="ER36" t="s">
        <v>157</v>
      </c>
      <c r="ES36">
        <v>-82.9607788</v>
      </c>
      <c r="ET36">
        <v>42.527658099999996</v>
      </c>
    </row>
    <row r="37" spans="1:150" x14ac:dyDescent="0.25">
      <c r="A37" s="1" t="s">
        <v>334</v>
      </c>
      <c r="B37" s="1" t="s">
        <v>335</v>
      </c>
      <c r="C37" s="4" t="s">
        <v>336</v>
      </c>
      <c r="D37">
        <v>36</v>
      </c>
      <c r="E37">
        <v>1</v>
      </c>
      <c r="F37" t="b">
        <v>0</v>
      </c>
      <c r="G37">
        <v>12684</v>
      </c>
      <c r="H37">
        <v>36</v>
      </c>
      <c r="I37" t="s">
        <v>337</v>
      </c>
      <c r="J37">
        <v>-121.6444314</v>
      </c>
      <c r="K37">
        <v>39.129921600000003</v>
      </c>
      <c r="L37">
        <v>69</v>
      </c>
      <c r="M37">
        <v>45</v>
      </c>
      <c r="N37">
        <v>25</v>
      </c>
      <c r="O37">
        <v>11</v>
      </c>
      <c r="P37">
        <v>7</v>
      </c>
      <c r="Q37">
        <v>13</v>
      </c>
      <c r="R37">
        <v>9</v>
      </c>
      <c r="S37">
        <v>57</v>
      </c>
      <c r="T37">
        <v>0.21</v>
      </c>
      <c r="U37">
        <v>0.23799999999999999</v>
      </c>
      <c r="V37">
        <v>30</v>
      </c>
      <c r="W37">
        <v>0.42</v>
      </c>
      <c r="X37">
        <v>690</v>
      </c>
      <c r="Y37">
        <v>8.0999999999999996E-4</v>
      </c>
      <c r="Z37">
        <v>2.5999999999999999E-2</v>
      </c>
      <c r="AA37">
        <v>3.2</v>
      </c>
      <c r="AB37">
        <v>1.4</v>
      </c>
      <c r="AC37">
        <v>50.2</v>
      </c>
      <c r="AD37">
        <v>12.7</v>
      </c>
      <c r="AE37">
        <v>4.4999999999999999E-4</v>
      </c>
      <c r="AF37">
        <v>63</v>
      </c>
      <c r="AG37">
        <v>29</v>
      </c>
      <c r="AH37">
        <v>16</v>
      </c>
      <c r="AI37">
        <v>9</v>
      </c>
      <c r="AJ37">
        <v>6</v>
      </c>
      <c r="AK37">
        <v>14</v>
      </c>
      <c r="AL37">
        <v>6</v>
      </c>
      <c r="AM37">
        <v>44</v>
      </c>
      <c r="AN37">
        <v>0.28000000000000003</v>
      </c>
      <c r="AO37">
        <v>0.33</v>
      </c>
      <c r="AP37">
        <v>31</v>
      </c>
      <c r="AQ37">
        <v>0.43</v>
      </c>
      <c r="AR37">
        <v>1400</v>
      </c>
      <c r="AS37">
        <v>67</v>
      </c>
      <c r="AT37">
        <v>0.17</v>
      </c>
      <c r="AU37">
        <v>1.1000000000000001</v>
      </c>
      <c r="AV37">
        <v>5.2</v>
      </c>
      <c r="AW37">
        <v>47.7</v>
      </c>
      <c r="AX37">
        <v>11.7</v>
      </c>
      <c r="AY37">
        <v>1.5</v>
      </c>
      <c r="AZ37">
        <v>56</v>
      </c>
      <c r="BA37">
        <v>77</v>
      </c>
      <c r="BB37">
        <v>74</v>
      </c>
      <c r="BC37">
        <v>70</v>
      </c>
      <c r="BD37">
        <v>64</v>
      </c>
      <c r="BE37">
        <v>49</v>
      </c>
      <c r="BF37">
        <v>74</v>
      </c>
      <c r="BG37">
        <v>70</v>
      </c>
      <c r="BH37">
        <v>47</v>
      </c>
      <c r="BI37">
        <v>33</v>
      </c>
      <c r="BJ37">
        <v>76</v>
      </c>
      <c r="BK37">
        <v>72</v>
      </c>
      <c r="BL37">
        <v>63</v>
      </c>
      <c r="BM37">
        <v>31</v>
      </c>
      <c r="BN37">
        <v>15</v>
      </c>
      <c r="BO37">
        <v>92</v>
      </c>
      <c r="BP37">
        <v>23</v>
      </c>
      <c r="BQ37">
        <v>60</v>
      </c>
      <c r="BR37">
        <v>64</v>
      </c>
      <c r="BS37">
        <v>0</v>
      </c>
      <c r="BT37">
        <v>56</v>
      </c>
      <c r="BU37">
        <v>50</v>
      </c>
      <c r="BV37">
        <v>68</v>
      </c>
      <c r="BW37">
        <v>71</v>
      </c>
      <c r="BX37">
        <v>74</v>
      </c>
      <c r="BY37">
        <v>35</v>
      </c>
      <c r="BZ37">
        <v>28</v>
      </c>
      <c r="CA37">
        <v>87</v>
      </c>
      <c r="CB37">
        <v>38</v>
      </c>
      <c r="CC37">
        <v>75</v>
      </c>
      <c r="CD37">
        <v>74</v>
      </c>
      <c r="CE37">
        <v>0</v>
      </c>
      <c r="CF37">
        <v>40</v>
      </c>
      <c r="CG37">
        <v>30</v>
      </c>
      <c r="CH37">
        <v>12</v>
      </c>
      <c r="CI37">
        <v>5</v>
      </c>
      <c r="CJ37">
        <v>6</v>
      </c>
      <c r="CK37">
        <v>16</v>
      </c>
      <c r="CL37">
        <v>5</v>
      </c>
      <c r="CM37">
        <v>35</v>
      </c>
      <c r="CN37">
        <v>0.27</v>
      </c>
      <c r="CO37">
        <v>0.29399999999999998</v>
      </c>
      <c r="CP37">
        <v>28</v>
      </c>
      <c r="CQ37">
        <v>0.36</v>
      </c>
      <c r="CR37">
        <v>760</v>
      </c>
      <c r="CS37">
        <v>12</v>
      </c>
      <c r="CT37">
        <v>0.13</v>
      </c>
      <c r="CU37">
        <v>0.77</v>
      </c>
      <c r="CV37">
        <v>2.2000000000000002</v>
      </c>
      <c r="CW37">
        <v>42.5</v>
      </c>
      <c r="CX37">
        <v>8.67</v>
      </c>
      <c r="CY37">
        <v>3.9</v>
      </c>
      <c r="CZ37">
        <v>78</v>
      </c>
      <c r="DA37">
        <v>74</v>
      </c>
      <c r="DB37">
        <v>86</v>
      </c>
      <c r="DC37">
        <v>85</v>
      </c>
      <c r="DD37">
        <v>66</v>
      </c>
      <c r="DE37">
        <v>41</v>
      </c>
      <c r="DF37">
        <v>77</v>
      </c>
      <c r="DG37">
        <v>80</v>
      </c>
      <c r="DH37">
        <v>48</v>
      </c>
      <c r="DI37">
        <v>49</v>
      </c>
      <c r="DJ37">
        <v>83</v>
      </c>
      <c r="DK37">
        <v>84</v>
      </c>
      <c r="DL37">
        <v>74</v>
      </c>
      <c r="DM37">
        <v>47</v>
      </c>
      <c r="DN37">
        <v>24</v>
      </c>
      <c r="DO37">
        <v>96</v>
      </c>
      <c r="DP37">
        <v>62</v>
      </c>
      <c r="DQ37">
        <v>89</v>
      </c>
      <c r="DR37">
        <v>96</v>
      </c>
      <c r="DS37">
        <v>0</v>
      </c>
      <c r="DT37">
        <v>70</v>
      </c>
      <c r="DU37">
        <v>74</v>
      </c>
      <c r="DV37">
        <v>83</v>
      </c>
      <c r="DW37">
        <v>86</v>
      </c>
      <c r="DX37">
        <v>84</v>
      </c>
      <c r="DY37">
        <v>64</v>
      </c>
      <c r="DZ37">
        <v>56</v>
      </c>
      <c r="EA37">
        <v>92</v>
      </c>
      <c r="EB37">
        <v>81</v>
      </c>
      <c r="EC37">
        <v>93</v>
      </c>
      <c r="ED37">
        <v>93</v>
      </c>
      <c r="EE37">
        <v>0</v>
      </c>
      <c r="EF37" t="s">
        <v>178</v>
      </c>
      <c r="EG37" t="s">
        <v>179</v>
      </c>
      <c r="EH37">
        <v>9</v>
      </c>
      <c r="EI37">
        <v>0</v>
      </c>
      <c r="EJ37">
        <v>1</v>
      </c>
      <c r="EK37">
        <v>15</v>
      </c>
      <c r="EL37">
        <v>0</v>
      </c>
      <c r="EM37">
        <v>142</v>
      </c>
      <c r="EN37">
        <v>0.28399439999999998</v>
      </c>
      <c r="EO37">
        <v>9035</v>
      </c>
      <c r="EP37" t="s">
        <v>156</v>
      </c>
      <c r="EQ37">
        <v>3.14</v>
      </c>
      <c r="ER37" t="s">
        <v>157</v>
      </c>
      <c r="ES37">
        <v>-121.6444314</v>
      </c>
      <c r="ET37">
        <v>39.129921600000003</v>
      </c>
    </row>
    <row r="38" spans="1:150" x14ac:dyDescent="0.25">
      <c r="A38" s="1" t="s">
        <v>338</v>
      </c>
      <c r="B38" s="1" t="s">
        <v>339</v>
      </c>
      <c r="C38" s="4" t="s">
        <v>340</v>
      </c>
      <c r="D38">
        <v>37</v>
      </c>
      <c r="E38">
        <v>1</v>
      </c>
      <c r="F38" t="b">
        <v>0</v>
      </c>
      <c r="G38">
        <v>4388</v>
      </c>
      <c r="H38">
        <v>37</v>
      </c>
      <c r="I38" t="s">
        <v>341</v>
      </c>
      <c r="J38">
        <v>-87.2641493</v>
      </c>
      <c r="K38">
        <v>30.5113111</v>
      </c>
      <c r="L38">
        <v>57</v>
      </c>
      <c r="M38">
        <v>50</v>
      </c>
      <c r="N38">
        <v>15</v>
      </c>
      <c r="O38">
        <v>0</v>
      </c>
      <c r="P38">
        <v>2</v>
      </c>
      <c r="Q38">
        <v>17</v>
      </c>
      <c r="R38">
        <v>8</v>
      </c>
      <c r="S38">
        <v>54</v>
      </c>
      <c r="T38">
        <v>0.17</v>
      </c>
      <c r="U38">
        <v>0.29399999999999998</v>
      </c>
      <c r="V38">
        <v>30</v>
      </c>
      <c r="W38">
        <v>0.4</v>
      </c>
      <c r="X38">
        <v>760</v>
      </c>
      <c r="Z38">
        <v>0.16</v>
      </c>
      <c r="AA38">
        <v>0.17</v>
      </c>
      <c r="AB38">
        <v>0.16</v>
      </c>
      <c r="AC38">
        <v>38.5</v>
      </c>
      <c r="AD38">
        <v>8.2899999999999991</v>
      </c>
      <c r="AE38">
        <v>9.1999999999999993</v>
      </c>
      <c r="AF38">
        <v>47</v>
      </c>
      <c r="AG38">
        <v>33</v>
      </c>
      <c r="AH38">
        <v>11</v>
      </c>
      <c r="AI38">
        <v>7</v>
      </c>
      <c r="AJ38">
        <v>5</v>
      </c>
      <c r="AK38">
        <v>20</v>
      </c>
      <c r="AL38">
        <v>5</v>
      </c>
      <c r="AM38">
        <v>39</v>
      </c>
      <c r="AN38">
        <v>0.11</v>
      </c>
      <c r="AO38">
        <v>0.33500000000000002</v>
      </c>
      <c r="AP38">
        <v>27</v>
      </c>
      <c r="AQ38">
        <v>0.36</v>
      </c>
      <c r="AR38">
        <v>690</v>
      </c>
      <c r="AS38">
        <v>1.2</v>
      </c>
      <c r="AT38">
        <v>0.13</v>
      </c>
      <c r="AU38">
        <v>0.8</v>
      </c>
      <c r="AV38">
        <v>0.53</v>
      </c>
      <c r="AW38">
        <v>32.700000000000003</v>
      </c>
      <c r="AX38">
        <v>7.63</v>
      </c>
      <c r="AY38">
        <v>7</v>
      </c>
      <c r="AZ38">
        <v>65</v>
      </c>
      <c r="BA38">
        <v>78</v>
      </c>
      <c r="BB38">
        <v>70</v>
      </c>
      <c r="BC38">
        <v>0</v>
      </c>
      <c r="BD38">
        <v>30</v>
      </c>
      <c r="BE38">
        <v>46</v>
      </c>
      <c r="BF38">
        <v>77</v>
      </c>
      <c r="BG38">
        <v>73</v>
      </c>
      <c r="BH38">
        <v>73</v>
      </c>
      <c r="BI38">
        <v>46</v>
      </c>
      <c r="BJ38">
        <v>96</v>
      </c>
      <c r="BK38">
        <v>92</v>
      </c>
      <c r="BL38">
        <v>73</v>
      </c>
      <c r="BN38">
        <v>78</v>
      </c>
      <c r="BO38">
        <v>25</v>
      </c>
      <c r="BP38">
        <v>47</v>
      </c>
      <c r="BQ38">
        <v>98</v>
      </c>
      <c r="BR38">
        <v>95</v>
      </c>
      <c r="BS38">
        <v>74</v>
      </c>
      <c r="BT38">
        <v>76</v>
      </c>
      <c r="BU38">
        <v>65</v>
      </c>
      <c r="BV38">
        <v>79</v>
      </c>
      <c r="BW38">
        <v>81</v>
      </c>
      <c r="BX38">
        <v>79</v>
      </c>
      <c r="BZ38">
        <v>82</v>
      </c>
      <c r="CA38">
        <v>47</v>
      </c>
      <c r="CB38">
        <v>66</v>
      </c>
      <c r="CC38">
        <v>95</v>
      </c>
      <c r="CD38">
        <v>89</v>
      </c>
      <c r="CE38">
        <v>77</v>
      </c>
      <c r="CF38">
        <v>40</v>
      </c>
      <c r="CG38">
        <v>30</v>
      </c>
      <c r="CH38">
        <v>12</v>
      </c>
      <c r="CI38">
        <v>5</v>
      </c>
      <c r="CJ38">
        <v>6</v>
      </c>
      <c r="CK38">
        <v>16</v>
      </c>
      <c r="CL38">
        <v>5</v>
      </c>
      <c r="CM38">
        <v>35</v>
      </c>
      <c r="CN38">
        <v>0.27</v>
      </c>
      <c r="CO38">
        <v>0.29399999999999998</v>
      </c>
      <c r="CP38">
        <v>28</v>
      </c>
      <c r="CQ38">
        <v>0.36</v>
      </c>
      <c r="CR38">
        <v>760</v>
      </c>
      <c r="CS38">
        <v>12</v>
      </c>
      <c r="CT38">
        <v>0.13</v>
      </c>
      <c r="CU38">
        <v>0.77</v>
      </c>
      <c r="CV38">
        <v>2.2000000000000002</v>
      </c>
      <c r="CW38">
        <v>42.5</v>
      </c>
      <c r="CX38">
        <v>8.67</v>
      </c>
      <c r="CY38">
        <v>3.9</v>
      </c>
      <c r="CZ38">
        <v>71</v>
      </c>
      <c r="DA38">
        <v>80</v>
      </c>
      <c r="DB38">
        <v>70</v>
      </c>
      <c r="DC38">
        <v>0</v>
      </c>
      <c r="DD38">
        <v>21</v>
      </c>
      <c r="DE38">
        <v>56</v>
      </c>
      <c r="DF38">
        <v>77</v>
      </c>
      <c r="DG38">
        <v>77</v>
      </c>
      <c r="DH38">
        <v>44</v>
      </c>
      <c r="DI38">
        <v>61</v>
      </c>
      <c r="DJ38">
        <v>83</v>
      </c>
      <c r="DK38">
        <v>81</v>
      </c>
      <c r="DL38">
        <v>76</v>
      </c>
      <c r="DN38">
        <v>80</v>
      </c>
      <c r="DO38">
        <v>32</v>
      </c>
      <c r="DP38">
        <v>27</v>
      </c>
      <c r="DQ38">
        <v>23</v>
      </c>
      <c r="DR38">
        <v>42</v>
      </c>
      <c r="DS38">
        <v>87</v>
      </c>
      <c r="DT38">
        <v>67</v>
      </c>
      <c r="DU38">
        <v>78</v>
      </c>
      <c r="DV38">
        <v>80</v>
      </c>
      <c r="DW38">
        <v>82</v>
      </c>
      <c r="DX38">
        <v>83</v>
      </c>
      <c r="DZ38">
        <v>87</v>
      </c>
      <c r="EA38">
        <v>58</v>
      </c>
      <c r="EB38">
        <v>55</v>
      </c>
      <c r="EC38">
        <v>53</v>
      </c>
      <c r="ED38">
        <v>69</v>
      </c>
      <c r="EE38">
        <v>85</v>
      </c>
      <c r="EF38" t="s">
        <v>218</v>
      </c>
      <c r="EG38" t="s">
        <v>219</v>
      </c>
      <c r="EH38">
        <v>4</v>
      </c>
      <c r="EI38">
        <v>0</v>
      </c>
      <c r="EJ38">
        <v>0</v>
      </c>
      <c r="EK38">
        <v>8</v>
      </c>
      <c r="EL38">
        <v>0</v>
      </c>
      <c r="EM38">
        <v>137</v>
      </c>
      <c r="EN38">
        <v>0.26498749999999999</v>
      </c>
      <c r="EO38">
        <v>9035</v>
      </c>
      <c r="EP38" t="s">
        <v>156</v>
      </c>
      <c r="EQ38">
        <v>3.14</v>
      </c>
      <c r="ER38" t="s">
        <v>157</v>
      </c>
      <c r="ES38">
        <v>-87.2641493</v>
      </c>
      <c r="ET38">
        <v>30.5113111</v>
      </c>
    </row>
    <row r="39" spans="1:150" x14ac:dyDescent="0.25">
      <c r="A39" s="1" t="s">
        <v>342</v>
      </c>
      <c r="B39" s="1" t="s">
        <v>343</v>
      </c>
      <c r="C39" s="4" t="s">
        <v>344</v>
      </c>
      <c r="D39">
        <v>38</v>
      </c>
      <c r="E39">
        <v>1</v>
      </c>
      <c r="F39" t="b">
        <v>0</v>
      </c>
      <c r="G39">
        <v>30266</v>
      </c>
      <c r="H39">
        <v>38</v>
      </c>
      <c r="I39" t="s">
        <v>345</v>
      </c>
      <c r="J39">
        <v>-96.714739899999998</v>
      </c>
      <c r="K39">
        <v>32.923276600000001</v>
      </c>
      <c r="L39">
        <v>80</v>
      </c>
      <c r="M39">
        <v>49</v>
      </c>
      <c r="N39">
        <v>19</v>
      </c>
      <c r="O39">
        <v>14</v>
      </c>
      <c r="P39">
        <v>12</v>
      </c>
      <c r="Q39">
        <v>9</v>
      </c>
      <c r="R39">
        <v>5</v>
      </c>
      <c r="S39">
        <v>65</v>
      </c>
      <c r="T39">
        <v>3.4000000000000002E-2</v>
      </c>
      <c r="U39">
        <v>0.30499999999999999</v>
      </c>
      <c r="V39">
        <v>30</v>
      </c>
      <c r="W39">
        <v>0.4</v>
      </c>
      <c r="X39">
        <v>460</v>
      </c>
      <c r="Y39">
        <v>9.4999999999999998E-3</v>
      </c>
      <c r="Z39">
        <v>4.5999999999999999E-2</v>
      </c>
      <c r="AA39">
        <v>4.0999999999999996</v>
      </c>
      <c r="AB39">
        <v>3.2</v>
      </c>
      <c r="AC39">
        <v>45.3</v>
      </c>
      <c r="AD39">
        <v>9.92</v>
      </c>
      <c r="AE39">
        <v>2.9</v>
      </c>
      <c r="AF39">
        <v>59</v>
      </c>
      <c r="AG39">
        <v>33</v>
      </c>
      <c r="AH39">
        <v>16</v>
      </c>
      <c r="AI39">
        <v>7</v>
      </c>
      <c r="AJ39">
        <v>7</v>
      </c>
      <c r="AK39">
        <v>13</v>
      </c>
      <c r="AL39">
        <v>5</v>
      </c>
      <c r="AM39">
        <v>46</v>
      </c>
      <c r="AN39">
        <v>0.14000000000000001</v>
      </c>
      <c r="AO39">
        <v>0.21099999999999999</v>
      </c>
      <c r="AP39">
        <v>31</v>
      </c>
      <c r="AQ39">
        <v>0.35</v>
      </c>
      <c r="AR39">
        <v>570</v>
      </c>
      <c r="AS39">
        <v>0.38</v>
      </c>
      <c r="AT39">
        <v>8.4000000000000005E-2</v>
      </c>
      <c r="AU39">
        <v>0.94</v>
      </c>
      <c r="AV39">
        <v>0.72</v>
      </c>
      <c r="AW39">
        <v>40</v>
      </c>
      <c r="AX39">
        <v>9.5</v>
      </c>
      <c r="AY39">
        <v>2.2999999999999998</v>
      </c>
      <c r="AZ39">
        <v>69</v>
      </c>
      <c r="BA39">
        <v>72</v>
      </c>
      <c r="BB39">
        <v>65</v>
      </c>
      <c r="BC39">
        <v>80</v>
      </c>
      <c r="BD39">
        <v>85</v>
      </c>
      <c r="BE39">
        <v>36</v>
      </c>
      <c r="BF39">
        <v>60</v>
      </c>
      <c r="BG39">
        <v>74</v>
      </c>
      <c r="BH39">
        <v>43</v>
      </c>
      <c r="BI39">
        <v>82</v>
      </c>
      <c r="BJ39">
        <v>83</v>
      </c>
      <c r="BK39">
        <v>94</v>
      </c>
      <c r="BL39">
        <v>68</v>
      </c>
      <c r="BM39">
        <v>75</v>
      </c>
      <c r="BN39">
        <v>53</v>
      </c>
      <c r="BO39">
        <v>97</v>
      </c>
      <c r="BP39">
        <v>95</v>
      </c>
      <c r="BQ39">
        <v>80</v>
      </c>
      <c r="BR39">
        <v>69</v>
      </c>
      <c r="BS39">
        <v>70</v>
      </c>
      <c r="BT39">
        <v>58</v>
      </c>
      <c r="BU39">
        <v>88</v>
      </c>
      <c r="BV39">
        <v>76</v>
      </c>
      <c r="BW39">
        <v>85</v>
      </c>
      <c r="BX39">
        <v>77</v>
      </c>
      <c r="BY39">
        <v>76</v>
      </c>
      <c r="BZ39">
        <v>72</v>
      </c>
      <c r="CA39">
        <v>91</v>
      </c>
      <c r="CB39">
        <v>92</v>
      </c>
      <c r="CC39">
        <v>92</v>
      </c>
      <c r="CD39">
        <v>82</v>
      </c>
      <c r="CE39">
        <v>77</v>
      </c>
      <c r="CF39">
        <v>40</v>
      </c>
      <c r="CG39">
        <v>30</v>
      </c>
      <c r="CH39">
        <v>12</v>
      </c>
      <c r="CI39">
        <v>5</v>
      </c>
      <c r="CJ39">
        <v>6</v>
      </c>
      <c r="CK39">
        <v>16</v>
      </c>
      <c r="CL39">
        <v>5</v>
      </c>
      <c r="CM39">
        <v>35</v>
      </c>
      <c r="CN39">
        <v>0.27</v>
      </c>
      <c r="CO39">
        <v>0.29399999999999998</v>
      </c>
      <c r="CP39">
        <v>28</v>
      </c>
      <c r="CQ39">
        <v>0.36</v>
      </c>
      <c r="CR39">
        <v>760</v>
      </c>
      <c r="CS39">
        <v>12</v>
      </c>
      <c r="CT39">
        <v>0.13</v>
      </c>
      <c r="CU39">
        <v>0.77</v>
      </c>
      <c r="CV39">
        <v>2.2000000000000002</v>
      </c>
      <c r="CW39">
        <v>42.5</v>
      </c>
      <c r="CX39">
        <v>8.67</v>
      </c>
      <c r="CY39">
        <v>3.9</v>
      </c>
      <c r="CZ39">
        <v>83</v>
      </c>
      <c r="DA39">
        <v>79</v>
      </c>
      <c r="DB39">
        <v>79</v>
      </c>
      <c r="DC39">
        <v>89</v>
      </c>
      <c r="DD39">
        <v>90</v>
      </c>
      <c r="DE39">
        <v>23</v>
      </c>
      <c r="DF39">
        <v>59</v>
      </c>
      <c r="DG39">
        <v>86</v>
      </c>
      <c r="DH39">
        <v>22</v>
      </c>
      <c r="DI39">
        <v>63</v>
      </c>
      <c r="DJ39">
        <v>83</v>
      </c>
      <c r="DK39">
        <v>81</v>
      </c>
      <c r="DL39">
        <v>65</v>
      </c>
      <c r="DM39">
        <v>69</v>
      </c>
      <c r="DN39">
        <v>41</v>
      </c>
      <c r="DO39">
        <v>97</v>
      </c>
      <c r="DP39">
        <v>79</v>
      </c>
      <c r="DQ39">
        <v>78</v>
      </c>
      <c r="DR39">
        <v>83</v>
      </c>
      <c r="DS39">
        <v>66</v>
      </c>
      <c r="DT39">
        <v>49</v>
      </c>
      <c r="DU39">
        <v>85</v>
      </c>
      <c r="DV39">
        <v>87</v>
      </c>
      <c r="DW39">
        <v>88</v>
      </c>
      <c r="DX39">
        <v>83</v>
      </c>
      <c r="DY39">
        <v>83</v>
      </c>
      <c r="DZ39">
        <v>74</v>
      </c>
      <c r="EA39">
        <v>95</v>
      </c>
      <c r="EB39">
        <v>91</v>
      </c>
      <c r="EC39">
        <v>93</v>
      </c>
      <c r="ED39">
        <v>92</v>
      </c>
      <c r="EE39">
        <v>85</v>
      </c>
      <c r="EF39" t="s">
        <v>172</v>
      </c>
      <c r="EG39" t="s">
        <v>173</v>
      </c>
      <c r="EH39">
        <v>6</v>
      </c>
      <c r="EI39">
        <v>0</v>
      </c>
      <c r="EJ39">
        <v>0</v>
      </c>
      <c r="EK39">
        <v>23</v>
      </c>
      <c r="EL39">
        <v>0</v>
      </c>
      <c r="EM39">
        <v>207</v>
      </c>
      <c r="EN39">
        <v>0.29896840000000002</v>
      </c>
      <c r="EO39">
        <v>9035</v>
      </c>
      <c r="EP39" t="s">
        <v>156</v>
      </c>
      <c r="EQ39">
        <v>3.14</v>
      </c>
      <c r="ER39" t="s">
        <v>157</v>
      </c>
      <c r="ES39">
        <v>-96.714739899999998</v>
      </c>
      <c r="ET39">
        <v>32.923276600000001</v>
      </c>
    </row>
    <row r="40" spans="1:150" x14ac:dyDescent="0.25">
      <c r="A40" s="1" t="s">
        <v>346</v>
      </c>
      <c r="B40" s="1" t="s">
        <v>347</v>
      </c>
      <c r="C40" s="4" t="s">
        <v>348</v>
      </c>
      <c r="D40">
        <v>39</v>
      </c>
      <c r="E40">
        <v>1</v>
      </c>
      <c r="F40" t="b">
        <v>0</v>
      </c>
      <c r="G40">
        <v>12093</v>
      </c>
      <c r="H40">
        <v>39</v>
      </c>
      <c r="I40" t="s">
        <v>349</v>
      </c>
      <c r="J40">
        <v>-85.12276</v>
      </c>
      <c r="K40">
        <v>41.067363499999999</v>
      </c>
      <c r="L40">
        <v>78</v>
      </c>
      <c r="M40">
        <v>70</v>
      </c>
      <c r="N40">
        <v>26</v>
      </c>
      <c r="O40">
        <v>7</v>
      </c>
      <c r="P40">
        <v>10</v>
      </c>
      <c r="Q40">
        <v>9</v>
      </c>
      <c r="R40">
        <v>11</v>
      </c>
      <c r="S40">
        <v>74</v>
      </c>
      <c r="T40">
        <v>0.62</v>
      </c>
      <c r="U40">
        <v>0.38200000000000001</v>
      </c>
      <c r="V40">
        <v>24</v>
      </c>
      <c r="W40">
        <v>0.3</v>
      </c>
      <c r="X40">
        <v>610</v>
      </c>
      <c r="Y40">
        <v>1.8E-3</v>
      </c>
      <c r="Z40">
        <v>0.21</v>
      </c>
      <c r="AA40">
        <v>2</v>
      </c>
      <c r="AB40">
        <v>4.3</v>
      </c>
      <c r="AC40">
        <v>44.1</v>
      </c>
      <c r="AD40">
        <v>8.9</v>
      </c>
      <c r="AE40">
        <v>4.2</v>
      </c>
      <c r="AF40">
        <v>22</v>
      </c>
      <c r="AG40">
        <v>31</v>
      </c>
      <c r="AH40">
        <v>11</v>
      </c>
      <c r="AI40">
        <v>2</v>
      </c>
      <c r="AJ40">
        <v>6</v>
      </c>
      <c r="AK40">
        <v>16</v>
      </c>
      <c r="AL40">
        <v>5</v>
      </c>
      <c r="AM40">
        <v>27</v>
      </c>
      <c r="AN40">
        <v>0.33</v>
      </c>
      <c r="AO40">
        <v>0.28000000000000003</v>
      </c>
      <c r="AP40">
        <v>23</v>
      </c>
      <c r="AQ40">
        <v>0.28999999999999998</v>
      </c>
      <c r="AR40">
        <v>590</v>
      </c>
      <c r="AS40">
        <v>0.37</v>
      </c>
      <c r="AT40">
        <v>0.17</v>
      </c>
      <c r="AU40">
        <v>0.92</v>
      </c>
      <c r="AV40">
        <v>1.6</v>
      </c>
      <c r="AW40">
        <v>44.1</v>
      </c>
      <c r="AX40">
        <v>9.19</v>
      </c>
      <c r="AY40">
        <v>3.2</v>
      </c>
      <c r="AZ40">
        <v>93</v>
      </c>
      <c r="BA40">
        <v>94</v>
      </c>
      <c r="BB40">
        <v>91</v>
      </c>
      <c r="BC40">
        <v>92</v>
      </c>
      <c r="BD40">
        <v>84</v>
      </c>
      <c r="BE40">
        <v>20</v>
      </c>
      <c r="BF40">
        <v>87</v>
      </c>
      <c r="BG40">
        <v>96</v>
      </c>
      <c r="BH40">
        <v>76</v>
      </c>
      <c r="BI40">
        <v>78</v>
      </c>
      <c r="BJ40">
        <v>81</v>
      </c>
      <c r="BK40">
        <v>86</v>
      </c>
      <c r="BL40">
        <v>71</v>
      </c>
      <c r="BM40">
        <v>45</v>
      </c>
      <c r="BN40">
        <v>81</v>
      </c>
      <c r="BO40">
        <v>87</v>
      </c>
      <c r="BP40">
        <v>89</v>
      </c>
      <c r="BQ40">
        <v>53</v>
      </c>
      <c r="BR40">
        <v>37</v>
      </c>
      <c r="BS40">
        <v>72</v>
      </c>
      <c r="BT40">
        <v>95</v>
      </c>
      <c r="BU40">
        <v>94</v>
      </c>
      <c r="BV40">
        <v>84</v>
      </c>
      <c r="BW40">
        <v>95</v>
      </c>
      <c r="BX40">
        <v>89</v>
      </c>
      <c r="BY40">
        <v>85</v>
      </c>
      <c r="BZ40">
        <v>95</v>
      </c>
      <c r="CA40">
        <v>97</v>
      </c>
      <c r="CB40">
        <v>97</v>
      </c>
      <c r="CC40">
        <v>94</v>
      </c>
      <c r="CD40">
        <v>83</v>
      </c>
      <c r="CE40">
        <v>86</v>
      </c>
      <c r="CF40">
        <v>40</v>
      </c>
      <c r="CG40">
        <v>30</v>
      </c>
      <c r="CH40">
        <v>12</v>
      </c>
      <c r="CI40">
        <v>5</v>
      </c>
      <c r="CJ40">
        <v>6</v>
      </c>
      <c r="CK40">
        <v>16</v>
      </c>
      <c r="CL40">
        <v>5</v>
      </c>
      <c r="CM40">
        <v>35</v>
      </c>
      <c r="CN40">
        <v>0.27</v>
      </c>
      <c r="CO40">
        <v>0.29399999999999998</v>
      </c>
      <c r="CP40">
        <v>28</v>
      </c>
      <c r="CQ40">
        <v>0.36</v>
      </c>
      <c r="CR40">
        <v>760</v>
      </c>
      <c r="CS40">
        <v>12</v>
      </c>
      <c r="CT40">
        <v>0.13</v>
      </c>
      <c r="CU40">
        <v>0.77</v>
      </c>
      <c r="CV40">
        <v>2.2000000000000002</v>
      </c>
      <c r="CW40">
        <v>42.5</v>
      </c>
      <c r="CX40">
        <v>8.67</v>
      </c>
      <c r="CY40">
        <v>3.9</v>
      </c>
      <c r="CZ40">
        <v>82</v>
      </c>
      <c r="DA40">
        <v>94</v>
      </c>
      <c r="DB40">
        <v>88</v>
      </c>
      <c r="DC40">
        <v>80</v>
      </c>
      <c r="DD40">
        <v>85</v>
      </c>
      <c r="DE40">
        <v>22</v>
      </c>
      <c r="DF40">
        <v>84</v>
      </c>
      <c r="DG40">
        <v>92</v>
      </c>
      <c r="DH40">
        <v>80</v>
      </c>
      <c r="DI40">
        <v>75</v>
      </c>
      <c r="DJ40">
        <v>56</v>
      </c>
      <c r="DK40">
        <v>49</v>
      </c>
      <c r="DL40">
        <v>71</v>
      </c>
      <c r="DM40">
        <v>54</v>
      </c>
      <c r="DN40">
        <v>86</v>
      </c>
      <c r="DO40">
        <v>90</v>
      </c>
      <c r="DP40">
        <v>85</v>
      </c>
      <c r="DQ40">
        <v>68</v>
      </c>
      <c r="DR40">
        <v>59</v>
      </c>
      <c r="DS40">
        <v>74</v>
      </c>
      <c r="DT40">
        <v>95</v>
      </c>
      <c r="DU40">
        <v>92</v>
      </c>
      <c r="DV40">
        <v>78</v>
      </c>
      <c r="DW40">
        <v>76</v>
      </c>
      <c r="DX40">
        <v>83</v>
      </c>
      <c r="DY40">
        <v>84</v>
      </c>
      <c r="DZ40">
        <v>96</v>
      </c>
      <c r="EA40">
        <v>96</v>
      </c>
      <c r="EB40">
        <v>96</v>
      </c>
      <c r="EC40">
        <v>93</v>
      </c>
      <c r="ED40">
        <v>88</v>
      </c>
      <c r="EE40">
        <v>81</v>
      </c>
      <c r="EF40" t="s">
        <v>350</v>
      </c>
      <c r="EG40" t="s">
        <v>351</v>
      </c>
      <c r="EH40">
        <v>5</v>
      </c>
      <c r="EI40">
        <v>0</v>
      </c>
      <c r="EJ40">
        <v>1</v>
      </c>
      <c r="EK40">
        <v>20</v>
      </c>
      <c r="EL40">
        <v>0</v>
      </c>
      <c r="EM40">
        <v>410</v>
      </c>
      <c r="EN40">
        <v>0.30599379999999998</v>
      </c>
      <c r="EO40">
        <v>9035</v>
      </c>
      <c r="EP40" t="s">
        <v>156</v>
      </c>
      <c r="EQ40">
        <v>3.14</v>
      </c>
      <c r="ER40" t="s">
        <v>157</v>
      </c>
      <c r="ES40">
        <v>-85.12276</v>
      </c>
      <c r="ET40">
        <v>41.067363499999999</v>
      </c>
    </row>
    <row r="41" spans="1:150" x14ac:dyDescent="0.25">
      <c r="A41" s="1" t="s">
        <v>352</v>
      </c>
      <c r="B41" s="1" t="s">
        <v>353</v>
      </c>
      <c r="C41" s="4" t="s">
        <v>354</v>
      </c>
      <c r="D41">
        <v>40</v>
      </c>
      <c r="E41">
        <v>1</v>
      </c>
      <c r="F41" t="b">
        <v>0</v>
      </c>
      <c r="G41">
        <v>6649</v>
      </c>
      <c r="H41">
        <v>40</v>
      </c>
      <c r="I41" t="s">
        <v>355</v>
      </c>
      <c r="J41">
        <v>-81.202604800000003</v>
      </c>
      <c r="K41">
        <v>29.578689300000001</v>
      </c>
      <c r="L41">
        <v>21</v>
      </c>
      <c r="M41">
        <v>24</v>
      </c>
      <c r="N41">
        <v>5</v>
      </c>
      <c r="O41">
        <v>3</v>
      </c>
      <c r="P41">
        <v>2</v>
      </c>
      <c r="Q41">
        <v>37</v>
      </c>
      <c r="R41">
        <v>6</v>
      </c>
      <c r="S41">
        <v>22</v>
      </c>
      <c r="T41">
        <v>9.7000000000000003E-3</v>
      </c>
      <c r="U41">
        <v>0.16900000000000001</v>
      </c>
      <c r="V41">
        <v>20</v>
      </c>
      <c r="W41">
        <v>0.3</v>
      </c>
      <c r="X41">
        <v>95</v>
      </c>
      <c r="Z41">
        <v>1.7000000000000001E-2</v>
      </c>
      <c r="AA41">
        <v>0.44</v>
      </c>
      <c r="AB41">
        <v>0.16</v>
      </c>
      <c r="AC41">
        <v>33.1</v>
      </c>
      <c r="AD41">
        <v>6.98</v>
      </c>
      <c r="AE41">
        <v>1.1000000000000001</v>
      </c>
      <c r="AF41">
        <v>47</v>
      </c>
      <c r="AG41">
        <v>33</v>
      </c>
      <c r="AH41">
        <v>11</v>
      </c>
      <c r="AI41">
        <v>7</v>
      </c>
      <c r="AJ41">
        <v>5</v>
      </c>
      <c r="AK41">
        <v>20</v>
      </c>
      <c r="AL41">
        <v>5</v>
      </c>
      <c r="AM41">
        <v>39</v>
      </c>
      <c r="AN41">
        <v>0.11</v>
      </c>
      <c r="AO41">
        <v>0.33500000000000002</v>
      </c>
      <c r="AP41">
        <v>27</v>
      </c>
      <c r="AQ41">
        <v>0.36</v>
      </c>
      <c r="AR41">
        <v>690</v>
      </c>
      <c r="AS41">
        <v>1.2</v>
      </c>
      <c r="AT41">
        <v>0.13</v>
      </c>
      <c r="AU41">
        <v>0.8</v>
      </c>
      <c r="AV41">
        <v>0.53</v>
      </c>
      <c r="AW41">
        <v>32.700000000000003</v>
      </c>
      <c r="AX41">
        <v>7.63</v>
      </c>
      <c r="AY41">
        <v>7</v>
      </c>
      <c r="AZ41">
        <v>31</v>
      </c>
      <c r="BA41">
        <v>38</v>
      </c>
      <c r="BB41">
        <v>32</v>
      </c>
      <c r="BC41">
        <v>55</v>
      </c>
      <c r="BD41">
        <v>31</v>
      </c>
      <c r="BE41">
        <v>83</v>
      </c>
      <c r="BF41">
        <v>63</v>
      </c>
      <c r="BG41">
        <v>28</v>
      </c>
      <c r="BH41">
        <v>35</v>
      </c>
      <c r="BI41">
        <v>16</v>
      </c>
      <c r="BJ41">
        <v>0</v>
      </c>
      <c r="BK41">
        <v>49</v>
      </c>
      <c r="BL41">
        <v>29</v>
      </c>
      <c r="BN41">
        <v>13</v>
      </c>
      <c r="BO41">
        <v>50</v>
      </c>
      <c r="BP41">
        <v>47</v>
      </c>
      <c r="BQ41">
        <v>54</v>
      </c>
      <c r="BR41">
        <v>7</v>
      </c>
      <c r="BS41">
        <v>37</v>
      </c>
      <c r="BT41">
        <v>35</v>
      </c>
      <c r="BU41">
        <v>21</v>
      </c>
      <c r="BV41">
        <v>0</v>
      </c>
      <c r="BW41">
        <v>23</v>
      </c>
      <c r="BX41">
        <v>24</v>
      </c>
      <c r="BZ41">
        <v>14</v>
      </c>
      <c r="CA41">
        <v>40</v>
      </c>
      <c r="CB41">
        <v>41</v>
      </c>
      <c r="CC41">
        <v>46</v>
      </c>
      <c r="CD41">
        <v>8</v>
      </c>
      <c r="CE41">
        <v>34</v>
      </c>
      <c r="CF41">
        <v>40</v>
      </c>
      <c r="CG41">
        <v>30</v>
      </c>
      <c r="CH41">
        <v>12</v>
      </c>
      <c r="CI41">
        <v>5</v>
      </c>
      <c r="CJ41">
        <v>6</v>
      </c>
      <c r="CK41">
        <v>16</v>
      </c>
      <c r="CL41">
        <v>5</v>
      </c>
      <c r="CM41">
        <v>35</v>
      </c>
      <c r="CN41">
        <v>0.27</v>
      </c>
      <c r="CO41">
        <v>0.29399999999999998</v>
      </c>
      <c r="CP41">
        <v>28</v>
      </c>
      <c r="CQ41">
        <v>0.36</v>
      </c>
      <c r="CR41">
        <v>760</v>
      </c>
      <c r="CS41">
        <v>12</v>
      </c>
      <c r="CT41">
        <v>0.13</v>
      </c>
      <c r="CU41">
        <v>0.77</v>
      </c>
      <c r="CV41">
        <v>2.2000000000000002</v>
      </c>
      <c r="CW41">
        <v>42.5</v>
      </c>
      <c r="CX41">
        <v>8.67</v>
      </c>
      <c r="CY41">
        <v>3.9</v>
      </c>
      <c r="CZ41">
        <v>40</v>
      </c>
      <c r="DA41">
        <v>43</v>
      </c>
      <c r="DB41">
        <v>33</v>
      </c>
      <c r="DC41">
        <v>67</v>
      </c>
      <c r="DD41">
        <v>21</v>
      </c>
      <c r="DE41">
        <v>94</v>
      </c>
      <c r="DF41">
        <v>63</v>
      </c>
      <c r="DG41">
        <v>38</v>
      </c>
      <c r="DH41">
        <v>15</v>
      </c>
      <c r="DI41">
        <v>33</v>
      </c>
      <c r="DJ41">
        <v>34</v>
      </c>
      <c r="DK41">
        <v>49</v>
      </c>
      <c r="DL41">
        <v>33</v>
      </c>
      <c r="DN41">
        <v>14</v>
      </c>
      <c r="DO41">
        <v>56</v>
      </c>
      <c r="DP41">
        <v>27</v>
      </c>
      <c r="DQ41">
        <v>6</v>
      </c>
      <c r="DR41">
        <v>13</v>
      </c>
      <c r="DS41">
        <v>49</v>
      </c>
      <c r="DT41">
        <v>17</v>
      </c>
      <c r="DU41">
        <v>39</v>
      </c>
      <c r="DV41">
        <v>23</v>
      </c>
      <c r="DW41">
        <v>35</v>
      </c>
      <c r="DX41">
        <v>32</v>
      </c>
      <c r="DZ41">
        <v>17</v>
      </c>
      <c r="EA41">
        <v>49</v>
      </c>
      <c r="EB41">
        <v>33</v>
      </c>
      <c r="EC41">
        <v>7</v>
      </c>
      <c r="ED41">
        <v>17</v>
      </c>
      <c r="EE41">
        <v>49</v>
      </c>
      <c r="EF41" t="s">
        <v>218</v>
      </c>
      <c r="EG41" t="s">
        <v>219</v>
      </c>
      <c r="EH41">
        <v>4</v>
      </c>
      <c r="EI41">
        <v>0</v>
      </c>
      <c r="EJ41">
        <v>0</v>
      </c>
      <c r="EK41">
        <v>9</v>
      </c>
      <c r="EL41">
        <v>0</v>
      </c>
      <c r="EM41">
        <v>65</v>
      </c>
      <c r="EN41">
        <v>0.27102179999999998</v>
      </c>
      <c r="EO41">
        <v>9035</v>
      </c>
      <c r="EP41" t="s">
        <v>156</v>
      </c>
      <c r="EQ41">
        <v>3.14</v>
      </c>
      <c r="ER41" t="s">
        <v>157</v>
      </c>
      <c r="ES41">
        <v>-81.202604800000003</v>
      </c>
      <c r="ET41">
        <v>29.578689300000001</v>
      </c>
    </row>
    <row r="42" spans="1:150" x14ac:dyDescent="0.25">
      <c r="A42" s="1" t="s">
        <v>356</v>
      </c>
      <c r="B42" s="1" t="s">
        <v>357</v>
      </c>
      <c r="C42" s="4" t="s">
        <v>358</v>
      </c>
      <c r="D42">
        <v>41</v>
      </c>
      <c r="E42">
        <v>1</v>
      </c>
      <c r="F42" t="b">
        <v>0</v>
      </c>
      <c r="G42">
        <v>590</v>
      </c>
      <c r="H42">
        <v>41</v>
      </c>
      <c r="I42" t="s">
        <v>359</v>
      </c>
      <c r="J42">
        <v>-78.559248999999994</v>
      </c>
      <c r="K42">
        <v>35.232977099999999</v>
      </c>
      <c r="L42">
        <v>21</v>
      </c>
      <c r="M42">
        <v>30</v>
      </c>
      <c r="N42">
        <v>14</v>
      </c>
      <c r="O42">
        <v>0</v>
      </c>
      <c r="P42">
        <v>2</v>
      </c>
      <c r="Q42">
        <v>14</v>
      </c>
      <c r="R42">
        <v>4</v>
      </c>
      <c r="S42">
        <v>25</v>
      </c>
      <c r="T42">
        <v>0.15</v>
      </c>
      <c r="U42">
        <v>0.111</v>
      </c>
      <c r="V42">
        <v>20</v>
      </c>
      <c r="W42">
        <v>0.3</v>
      </c>
      <c r="X42">
        <v>6.5000000000000002E-2</v>
      </c>
      <c r="Z42">
        <v>0.03</v>
      </c>
      <c r="AA42">
        <v>0.13</v>
      </c>
      <c r="AB42">
        <v>6.0999999999999999E-2</v>
      </c>
      <c r="AC42">
        <v>40.9</v>
      </c>
      <c r="AD42">
        <v>7.33</v>
      </c>
      <c r="AE42">
        <v>0.51</v>
      </c>
      <c r="AF42">
        <v>37</v>
      </c>
      <c r="AG42">
        <v>33</v>
      </c>
      <c r="AH42">
        <v>11</v>
      </c>
      <c r="AI42">
        <v>2</v>
      </c>
      <c r="AJ42">
        <v>6</v>
      </c>
      <c r="AK42">
        <v>16</v>
      </c>
      <c r="AL42">
        <v>5</v>
      </c>
      <c r="AM42">
        <v>35</v>
      </c>
      <c r="AN42">
        <v>0.15</v>
      </c>
      <c r="AO42">
        <v>0.17799999999999999</v>
      </c>
      <c r="AP42">
        <v>28</v>
      </c>
      <c r="AQ42">
        <v>0.36</v>
      </c>
      <c r="AR42">
        <v>400</v>
      </c>
      <c r="AS42">
        <v>0.28000000000000003</v>
      </c>
      <c r="AT42">
        <v>0.08</v>
      </c>
      <c r="AU42">
        <v>0.41</v>
      </c>
      <c r="AV42">
        <v>0.83</v>
      </c>
      <c r="AW42">
        <v>41.5</v>
      </c>
      <c r="AX42">
        <v>7.67</v>
      </c>
      <c r="AY42">
        <v>3.9</v>
      </c>
      <c r="AZ42">
        <v>37</v>
      </c>
      <c r="BA42">
        <v>44</v>
      </c>
      <c r="BB42">
        <v>63</v>
      </c>
      <c r="BC42">
        <v>0</v>
      </c>
      <c r="BD42">
        <v>24</v>
      </c>
      <c r="BE42">
        <v>40</v>
      </c>
      <c r="BF42">
        <v>49</v>
      </c>
      <c r="BG42">
        <v>38</v>
      </c>
      <c r="BH42">
        <v>58</v>
      </c>
      <c r="BI42">
        <v>25</v>
      </c>
      <c r="BJ42">
        <v>21</v>
      </c>
      <c r="BK42">
        <v>39</v>
      </c>
      <c r="BL42">
        <v>0</v>
      </c>
      <c r="BN42">
        <v>38</v>
      </c>
      <c r="BO42">
        <v>37</v>
      </c>
      <c r="BP42">
        <v>8</v>
      </c>
      <c r="BQ42">
        <v>35</v>
      </c>
      <c r="BR42">
        <v>33</v>
      </c>
      <c r="BS42">
        <v>33</v>
      </c>
      <c r="BT42">
        <v>53</v>
      </c>
      <c r="BU42">
        <v>28</v>
      </c>
      <c r="BV42">
        <v>11</v>
      </c>
      <c r="BW42">
        <v>22</v>
      </c>
      <c r="BX42">
        <v>0</v>
      </c>
      <c r="BZ42">
        <v>40</v>
      </c>
      <c r="CA42">
        <v>40</v>
      </c>
      <c r="CB42">
        <v>9</v>
      </c>
      <c r="CC42">
        <v>35</v>
      </c>
      <c r="CD42">
        <v>32</v>
      </c>
      <c r="CE42">
        <v>37</v>
      </c>
      <c r="CF42">
        <v>40</v>
      </c>
      <c r="CG42">
        <v>30</v>
      </c>
      <c r="CH42">
        <v>12</v>
      </c>
      <c r="CI42">
        <v>5</v>
      </c>
      <c r="CJ42">
        <v>6</v>
      </c>
      <c r="CK42">
        <v>16</v>
      </c>
      <c r="CL42">
        <v>5</v>
      </c>
      <c r="CM42">
        <v>35</v>
      </c>
      <c r="CN42">
        <v>0.27</v>
      </c>
      <c r="CO42">
        <v>0.29399999999999998</v>
      </c>
      <c r="CP42">
        <v>28</v>
      </c>
      <c r="CQ42">
        <v>0.36</v>
      </c>
      <c r="CR42">
        <v>760</v>
      </c>
      <c r="CS42">
        <v>12</v>
      </c>
      <c r="CT42">
        <v>0.13</v>
      </c>
      <c r="CU42">
        <v>0.77</v>
      </c>
      <c r="CV42">
        <v>2.2000000000000002</v>
      </c>
      <c r="CW42">
        <v>42.5</v>
      </c>
      <c r="CX42">
        <v>8.67</v>
      </c>
      <c r="CY42">
        <v>3.9</v>
      </c>
      <c r="CZ42">
        <v>40</v>
      </c>
      <c r="DA42">
        <v>53</v>
      </c>
      <c r="DB42">
        <v>68</v>
      </c>
      <c r="DC42">
        <v>0</v>
      </c>
      <c r="DD42">
        <v>22</v>
      </c>
      <c r="DE42">
        <v>43</v>
      </c>
      <c r="DF42">
        <v>50</v>
      </c>
      <c r="DG42">
        <v>43</v>
      </c>
      <c r="DH42">
        <v>42</v>
      </c>
      <c r="DI42">
        <v>17</v>
      </c>
      <c r="DJ42">
        <v>34</v>
      </c>
      <c r="DK42">
        <v>49</v>
      </c>
      <c r="DL42">
        <v>0</v>
      </c>
      <c r="DN42">
        <v>29</v>
      </c>
      <c r="DO42">
        <v>23</v>
      </c>
      <c r="DP42">
        <v>11</v>
      </c>
      <c r="DQ42">
        <v>37</v>
      </c>
      <c r="DR42">
        <v>18</v>
      </c>
      <c r="DS42">
        <v>39</v>
      </c>
      <c r="DT42">
        <v>46</v>
      </c>
      <c r="DU42">
        <v>25</v>
      </c>
      <c r="DV42">
        <v>26</v>
      </c>
      <c r="DW42">
        <v>38</v>
      </c>
      <c r="DX42">
        <v>0</v>
      </c>
      <c r="DZ42">
        <v>37</v>
      </c>
      <c r="EA42">
        <v>31</v>
      </c>
      <c r="EB42">
        <v>18</v>
      </c>
      <c r="EC42">
        <v>44</v>
      </c>
      <c r="ED42">
        <v>25</v>
      </c>
      <c r="EE42">
        <v>47</v>
      </c>
      <c r="EF42" t="s">
        <v>360</v>
      </c>
      <c r="EG42" t="s">
        <v>361</v>
      </c>
      <c r="EH42">
        <v>4</v>
      </c>
      <c r="EI42">
        <v>0</v>
      </c>
      <c r="EJ42">
        <v>0</v>
      </c>
      <c r="EK42">
        <v>1</v>
      </c>
      <c r="EL42">
        <v>0</v>
      </c>
      <c r="EM42">
        <v>7</v>
      </c>
      <c r="EN42">
        <v>0.23997660000000001</v>
      </c>
      <c r="EO42">
        <v>9035</v>
      </c>
      <c r="EP42" t="s">
        <v>156</v>
      </c>
      <c r="EQ42">
        <v>3.14</v>
      </c>
      <c r="ER42" t="s">
        <v>157</v>
      </c>
      <c r="ES42">
        <v>-78.559248999999994</v>
      </c>
      <c r="ET42">
        <v>35.232977099999999</v>
      </c>
    </row>
    <row r="43" spans="1:150" x14ac:dyDescent="0.25">
      <c r="A43" s="1" t="s">
        <v>362</v>
      </c>
      <c r="B43" s="1" t="s">
        <v>363</v>
      </c>
      <c r="C43" s="4" t="s">
        <v>364</v>
      </c>
      <c r="D43">
        <v>42</v>
      </c>
      <c r="E43">
        <v>1</v>
      </c>
      <c r="F43" t="b">
        <v>0</v>
      </c>
      <c r="G43">
        <v>58778</v>
      </c>
      <c r="H43">
        <v>42</v>
      </c>
      <c r="I43" t="s">
        <v>365</v>
      </c>
      <c r="J43">
        <v>-74.211381799999998</v>
      </c>
      <c r="K43">
        <v>40.7291338</v>
      </c>
      <c r="L43">
        <v>99</v>
      </c>
      <c r="M43">
        <v>54</v>
      </c>
      <c r="N43">
        <v>16</v>
      </c>
      <c r="O43">
        <v>6</v>
      </c>
      <c r="P43">
        <v>8</v>
      </c>
      <c r="Q43">
        <v>10</v>
      </c>
      <c r="R43">
        <v>14</v>
      </c>
      <c r="S43">
        <v>76</v>
      </c>
      <c r="T43">
        <v>0.5</v>
      </c>
      <c r="U43">
        <v>0.82699999999999996</v>
      </c>
      <c r="V43">
        <v>34</v>
      </c>
      <c r="W43">
        <v>0.5</v>
      </c>
      <c r="X43">
        <v>2400</v>
      </c>
      <c r="Y43">
        <v>1.1999999999999999E-3</v>
      </c>
      <c r="Z43">
        <v>0.42</v>
      </c>
      <c r="AA43">
        <v>0.28000000000000003</v>
      </c>
      <c r="AB43">
        <v>6.9</v>
      </c>
      <c r="AC43">
        <v>41.7</v>
      </c>
      <c r="AD43">
        <v>8.9700000000000006</v>
      </c>
      <c r="AE43">
        <v>51</v>
      </c>
      <c r="AF43">
        <v>45</v>
      </c>
      <c r="AG43">
        <v>22</v>
      </c>
      <c r="AH43">
        <v>10</v>
      </c>
      <c r="AI43">
        <v>7</v>
      </c>
      <c r="AJ43">
        <v>6</v>
      </c>
      <c r="AK43">
        <v>16</v>
      </c>
      <c r="AL43">
        <v>6</v>
      </c>
      <c r="AM43">
        <v>33</v>
      </c>
      <c r="AN43">
        <v>0.4</v>
      </c>
      <c r="AO43">
        <v>0.52</v>
      </c>
      <c r="AP43">
        <v>29</v>
      </c>
      <c r="AQ43">
        <v>0.38</v>
      </c>
      <c r="AR43">
        <v>920</v>
      </c>
      <c r="AS43">
        <v>0.24</v>
      </c>
      <c r="AT43">
        <v>0.45</v>
      </c>
      <c r="AU43">
        <v>0.76</v>
      </c>
      <c r="AV43">
        <v>3.3</v>
      </c>
      <c r="AW43">
        <v>42.1</v>
      </c>
      <c r="AX43">
        <v>8.34</v>
      </c>
      <c r="AY43">
        <v>15</v>
      </c>
      <c r="AZ43">
        <v>95</v>
      </c>
      <c r="BA43">
        <v>91</v>
      </c>
      <c r="BB43">
        <v>79</v>
      </c>
      <c r="BC43">
        <v>66</v>
      </c>
      <c r="BD43">
        <v>76</v>
      </c>
      <c r="BE43">
        <v>30</v>
      </c>
      <c r="BF43">
        <v>90</v>
      </c>
      <c r="BG43">
        <v>95</v>
      </c>
      <c r="BH43">
        <v>56</v>
      </c>
      <c r="BI43">
        <v>85</v>
      </c>
      <c r="BJ43">
        <v>94</v>
      </c>
      <c r="BK43">
        <v>97</v>
      </c>
      <c r="BL43">
        <v>90</v>
      </c>
      <c r="BM43">
        <v>40</v>
      </c>
      <c r="BN43">
        <v>68</v>
      </c>
      <c r="BO43">
        <v>53</v>
      </c>
      <c r="BP43">
        <v>84</v>
      </c>
      <c r="BQ43">
        <v>22</v>
      </c>
      <c r="BR43">
        <v>76</v>
      </c>
      <c r="BS43">
        <v>93</v>
      </c>
      <c r="BT43">
        <v>88</v>
      </c>
      <c r="BU43">
        <v>97</v>
      </c>
      <c r="BV43">
        <v>96</v>
      </c>
      <c r="BW43">
        <v>98</v>
      </c>
      <c r="BX43">
        <v>94</v>
      </c>
      <c r="BY43">
        <v>29</v>
      </c>
      <c r="BZ43">
        <v>91</v>
      </c>
      <c r="CA43">
        <v>83</v>
      </c>
      <c r="CB43">
        <v>95</v>
      </c>
      <c r="CC43">
        <v>63</v>
      </c>
      <c r="CD43">
        <v>94</v>
      </c>
      <c r="CE43">
        <v>96</v>
      </c>
      <c r="CF43">
        <v>40</v>
      </c>
      <c r="CG43">
        <v>30</v>
      </c>
      <c r="CH43">
        <v>12</v>
      </c>
      <c r="CI43">
        <v>5</v>
      </c>
      <c r="CJ43">
        <v>6</v>
      </c>
      <c r="CK43">
        <v>16</v>
      </c>
      <c r="CL43">
        <v>5</v>
      </c>
      <c r="CM43">
        <v>35</v>
      </c>
      <c r="CN43">
        <v>0.27</v>
      </c>
      <c r="CO43">
        <v>0.29399999999999998</v>
      </c>
      <c r="CP43">
        <v>28</v>
      </c>
      <c r="CQ43">
        <v>0.36</v>
      </c>
      <c r="CR43">
        <v>760</v>
      </c>
      <c r="CS43">
        <v>12</v>
      </c>
      <c r="CT43">
        <v>0.13</v>
      </c>
      <c r="CU43">
        <v>0.77</v>
      </c>
      <c r="CV43">
        <v>2.2000000000000002</v>
      </c>
      <c r="CW43">
        <v>42.5</v>
      </c>
      <c r="CX43">
        <v>8.67</v>
      </c>
      <c r="CY43">
        <v>3.9</v>
      </c>
      <c r="CZ43">
        <v>96</v>
      </c>
      <c r="DA43">
        <v>83</v>
      </c>
      <c r="DB43">
        <v>73</v>
      </c>
      <c r="DC43">
        <v>77</v>
      </c>
      <c r="DD43">
        <v>75</v>
      </c>
      <c r="DE43">
        <v>29</v>
      </c>
      <c r="DF43">
        <v>89</v>
      </c>
      <c r="DG43">
        <v>93</v>
      </c>
      <c r="DH43">
        <v>73</v>
      </c>
      <c r="DI43">
        <v>96</v>
      </c>
      <c r="DJ43">
        <v>89</v>
      </c>
      <c r="DK43">
        <v>95</v>
      </c>
      <c r="DL43">
        <v>93</v>
      </c>
      <c r="DM43">
        <v>51</v>
      </c>
      <c r="DN43">
        <v>93</v>
      </c>
      <c r="DO43">
        <v>47</v>
      </c>
      <c r="DP43">
        <v>92</v>
      </c>
      <c r="DQ43">
        <v>44</v>
      </c>
      <c r="DR43">
        <v>61</v>
      </c>
      <c r="DS43">
        <v>99</v>
      </c>
      <c r="DT43">
        <v>93</v>
      </c>
      <c r="DU43">
        <v>98</v>
      </c>
      <c r="DV43">
        <v>95</v>
      </c>
      <c r="DW43">
        <v>97</v>
      </c>
      <c r="DX43">
        <v>95</v>
      </c>
      <c r="DY43">
        <v>30</v>
      </c>
      <c r="DZ43">
        <v>98</v>
      </c>
      <c r="EA43">
        <v>80</v>
      </c>
      <c r="EB43">
        <v>97</v>
      </c>
      <c r="EC43">
        <v>84</v>
      </c>
      <c r="ED43">
        <v>89</v>
      </c>
      <c r="EE43">
        <v>98</v>
      </c>
      <c r="EF43" t="s">
        <v>246</v>
      </c>
      <c r="EG43" t="s">
        <v>247</v>
      </c>
      <c r="EH43">
        <v>2</v>
      </c>
      <c r="EI43">
        <v>0</v>
      </c>
      <c r="EJ43">
        <v>1</v>
      </c>
      <c r="EK43">
        <v>60</v>
      </c>
      <c r="EL43">
        <v>0</v>
      </c>
      <c r="EM43">
        <v>512</v>
      </c>
      <c r="EN43">
        <v>0.40900989999999998</v>
      </c>
      <c r="EO43">
        <v>9035</v>
      </c>
      <c r="EP43" t="s">
        <v>156</v>
      </c>
      <c r="EQ43">
        <v>3.14</v>
      </c>
      <c r="ER43" t="s">
        <v>157</v>
      </c>
      <c r="ES43">
        <v>-74.211381799999998</v>
      </c>
      <c r="ET43">
        <v>40.7291338</v>
      </c>
    </row>
    <row r="44" spans="1:150" x14ac:dyDescent="0.25">
      <c r="A44" s="1" t="s">
        <v>366</v>
      </c>
      <c r="B44" s="1" t="s">
        <v>367</v>
      </c>
      <c r="C44" s="4" t="s">
        <v>368</v>
      </c>
      <c r="D44">
        <v>43</v>
      </c>
      <c r="E44">
        <v>1</v>
      </c>
      <c r="F44" t="b">
        <v>0</v>
      </c>
      <c r="G44">
        <v>41</v>
      </c>
      <c r="H44">
        <v>43</v>
      </c>
      <c r="I44" t="s">
        <v>369</v>
      </c>
      <c r="J44">
        <v>-92.106370499999997</v>
      </c>
      <c r="K44">
        <v>40.6618201</v>
      </c>
      <c r="L44">
        <v>1</v>
      </c>
      <c r="M44">
        <v>45</v>
      </c>
      <c r="N44">
        <v>30</v>
      </c>
      <c r="O44">
        <v>2</v>
      </c>
      <c r="P44">
        <v>8</v>
      </c>
      <c r="Q44">
        <v>12</v>
      </c>
      <c r="R44">
        <v>5</v>
      </c>
      <c r="S44">
        <v>23</v>
      </c>
      <c r="T44">
        <v>0.42</v>
      </c>
      <c r="U44">
        <v>9.3299999999999994E-2</v>
      </c>
      <c r="V44">
        <v>20</v>
      </c>
      <c r="W44">
        <v>0.2</v>
      </c>
      <c r="Z44">
        <v>2.5000000000000001E-2</v>
      </c>
      <c r="AA44">
        <v>0.17</v>
      </c>
      <c r="AB44">
        <v>2.5000000000000001E-2</v>
      </c>
      <c r="AC44">
        <v>42.1</v>
      </c>
      <c r="AD44">
        <v>8.2100000000000009</v>
      </c>
      <c r="AE44">
        <v>0</v>
      </c>
      <c r="AF44">
        <v>15</v>
      </c>
      <c r="AG44">
        <v>28</v>
      </c>
      <c r="AH44">
        <v>8</v>
      </c>
      <c r="AI44">
        <v>2</v>
      </c>
      <c r="AJ44">
        <v>6</v>
      </c>
      <c r="AK44">
        <v>17</v>
      </c>
      <c r="AL44">
        <v>4</v>
      </c>
      <c r="AM44">
        <v>22</v>
      </c>
      <c r="AN44">
        <v>0.4</v>
      </c>
      <c r="AO44">
        <v>0.16500000000000001</v>
      </c>
      <c r="AP44">
        <v>21</v>
      </c>
      <c r="AQ44">
        <v>0.24</v>
      </c>
      <c r="AR44">
        <v>390</v>
      </c>
      <c r="AS44">
        <v>0.28999999999999998</v>
      </c>
      <c r="AT44">
        <v>9.4E-2</v>
      </c>
      <c r="AU44">
        <v>1.2</v>
      </c>
      <c r="AV44">
        <v>0.45</v>
      </c>
      <c r="AW44">
        <v>41.8</v>
      </c>
      <c r="AX44">
        <v>8.2200000000000006</v>
      </c>
      <c r="AY44">
        <v>1.9</v>
      </c>
      <c r="AZ44">
        <v>11</v>
      </c>
      <c r="BA44">
        <v>82</v>
      </c>
      <c r="BB44">
        <v>97</v>
      </c>
      <c r="BC44">
        <v>78</v>
      </c>
      <c r="BD44">
        <v>71</v>
      </c>
      <c r="BE44">
        <v>24</v>
      </c>
      <c r="BF44">
        <v>71</v>
      </c>
      <c r="BG44">
        <v>65</v>
      </c>
      <c r="BH44">
        <v>42</v>
      </c>
      <c r="BI44">
        <v>13</v>
      </c>
      <c r="BJ44">
        <v>0</v>
      </c>
      <c r="BK44">
        <v>0</v>
      </c>
      <c r="BN44">
        <v>45</v>
      </c>
      <c r="BO44">
        <v>10</v>
      </c>
      <c r="BP44">
        <v>3</v>
      </c>
      <c r="BQ44">
        <v>68</v>
      </c>
      <c r="BR44">
        <v>53</v>
      </c>
      <c r="BS44">
        <v>0</v>
      </c>
      <c r="BT44">
        <v>57</v>
      </c>
      <c r="BU44">
        <v>25</v>
      </c>
      <c r="BV44">
        <v>0</v>
      </c>
      <c r="BW44">
        <v>0</v>
      </c>
      <c r="BZ44">
        <v>63</v>
      </c>
      <c r="CA44">
        <v>19</v>
      </c>
      <c r="CB44">
        <v>5</v>
      </c>
      <c r="CC44">
        <v>75</v>
      </c>
      <c r="CD44">
        <v>68</v>
      </c>
      <c r="CE44">
        <v>0</v>
      </c>
      <c r="CF44">
        <v>40</v>
      </c>
      <c r="CG44">
        <v>30</v>
      </c>
      <c r="CH44">
        <v>12</v>
      </c>
      <c r="CI44">
        <v>5</v>
      </c>
      <c r="CJ44">
        <v>6</v>
      </c>
      <c r="CK44">
        <v>16</v>
      </c>
      <c r="CL44">
        <v>5</v>
      </c>
      <c r="CM44">
        <v>35</v>
      </c>
      <c r="CN44">
        <v>0.27</v>
      </c>
      <c r="CO44">
        <v>0.29399999999999998</v>
      </c>
      <c r="CP44">
        <v>28</v>
      </c>
      <c r="CQ44">
        <v>0.36</v>
      </c>
      <c r="CR44">
        <v>760</v>
      </c>
      <c r="CS44">
        <v>12</v>
      </c>
      <c r="CT44">
        <v>0.13</v>
      </c>
      <c r="CU44">
        <v>0.77</v>
      </c>
      <c r="CV44">
        <v>2.2000000000000002</v>
      </c>
      <c r="CW44">
        <v>42.5</v>
      </c>
      <c r="CX44">
        <v>8.67</v>
      </c>
      <c r="CY44">
        <v>3.9</v>
      </c>
      <c r="CZ44">
        <v>5</v>
      </c>
      <c r="DA44">
        <v>74</v>
      </c>
      <c r="DB44">
        <v>91</v>
      </c>
      <c r="DC44">
        <v>62</v>
      </c>
      <c r="DD44">
        <v>72</v>
      </c>
      <c r="DE44">
        <v>34</v>
      </c>
      <c r="DF44">
        <v>57</v>
      </c>
      <c r="DG44">
        <v>38</v>
      </c>
      <c r="DH44">
        <v>67</v>
      </c>
      <c r="DI44">
        <v>12</v>
      </c>
      <c r="DJ44">
        <v>34</v>
      </c>
      <c r="DK44">
        <v>16</v>
      </c>
      <c r="DN44">
        <v>24</v>
      </c>
      <c r="DO44">
        <v>32</v>
      </c>
      <c r="DP44">
        <v>3</v>
      </c>
      <c r="DQ44">
        <v>49</v>
      </c>
      <c r="DR44">
        <v>39</v>
      </c>
      <c r="DS44">
        <v>0</v>
      </c>
      <c r="DT44">
        <v>59</v>
      </c>
      <c r="DU44">
        <v>17</v>
      </c>
      <c r="DV44">
        <v>24</v>
      </c>
      <c r="DW44">
        <v>13</v>
      </c>
      <c r="DZ44">
        <v>29</v>
      </c>
      <c r="EA44">
        <v>36</v>
      </c>
      <c r="EB44">
        <v>4</v>
      </c>
      <c r="EC44">
        <v>50</v>
      </c>
      <c r="ED44">
        <v>41</v>
      </c>
      <c r="EE44">
        <v>0</v>
      </c>
      <c r="EF44" t="s">
        <v>370</v>
      </c>
      <c r="EG44" t="s">
        <v>371</v>
      </c>
      <c r="EH44">
        <v>7</v>
      </c>
      <c r="EI44">
        <v>0</v>
      </c>
      <c r="EJ44">
        <v>0</v>
      </c>
      <c r="EK44">
        <v>1</v>
      </c>
      <c r="EL44">
        <v>0</v>
      </c>
      <c r="EM44">
        <v>2</v>
      </c>
      <c r="EN44">
        <v>0.27301510000000001</v>
      </c>
      <c r="EO44">
        <v>9035</v>
      </c>
      <c r="EP44" t="s">
        <v>156</v>
      </c>
      <c r="EQ44">
        <v>3.14</v>
      </c>
      <c r="ER44" t="s">
        <v>157</v>
      </c>
      <c r="ES44">
        <v>-92.106370499999997</v>
      </c>
      <c r="ET44">
        <v>40.6618201</v>
      </c>
    </row>
    <row r="45" spans="1:150" x14ac:dyDescent="0.25">
      <c r="A45" s="1" t="s">
        <v>372</v>
      </c>
      <c r="B45" s="1" t="s">
        <v>373</v>
      </c>
      <c r="C45" s="4" t="s">
        <v>374</v>
      </c>
      <c r="D45">
        <v>44</v>
      </c>
      <c r="E45">
        <v>1</v>
      </c>
      <c r="F45" t="b">
        <v>0</v>
      </c>
      <c r="G45">
        <v>4550</v>
      </c>
      <c r="H45">
        <v>44</v>
      </c>
      <c r="I45" t="s">
        <v>375</v>
      </c>
      <c r="J45">
        <v>-78.958797899999993</v>
      </c>
      <c r="K45">
        <v>38.386394500000002</v>
      </c>
      <c r="L45">
        <v>13</v>
      </c>
      <c r="M45">
        <v>13</v>
      </c>
      <c r="N45">
        <v>5</v>
      </c>
      <c r="O45">
        <v>0</v>
      </c>
      <c r="P45">
        <v>4</v>
      </c>
      <c r="Q45">
        <v>22</v>
      </c>
      <c r="R45">
        <v>3</v>
      </c>
      <c r="S45">
        <v>12</v>
      </c>
      <c r="T45">
        <v>0.17</v>
      </c>
      <c r="U45">
        <v>0.13600000000000001</v>
      </c>
      <c r="V45">
        <v>20</v>
      </c>
      <c r="W45">
        <v>0.3</v>
      </c>
      <c r="X45">
        <v>260</v>
      </c>
      <c r="Y45">
        <v>3.8000000000000002E-5</v>
      </c>
      <c r="Z45">
        <v>2.5000000000000001E-2</v>
      </c>
      <c r="AA45">
        <v>2.2999999999999998</v>
      </c>
      <c r="AB45">
        <v>0.1</v>
      </c>
      <c r="AC45">
        <v>38.200000000000003</v>
      </c>
      <c r="AD45">
        <v>6.9</v>
      </c>
      <c r="AE45">
        <v>1.2</v>
      </c>
      <c r="AF45">
        <v>39</v>
      </c>
      <c r="AG45">
        <v>24</v>
      </c>
      <c r="AH45">
        <v>10</v>
      </c>
      <c r="AI45">
        <v>3</v>
      </c>
      <c r="AJ45">
        <v>6</v>
      </c>
      <c r="AK45">
        <v>15</v>
      </c>
      <c r="AL45">
        <v>5</v>
      </c>
      <c r="AM45">
        <v>31</v>
      </c>
      <c r="AN45">
        <v>0.2</v>
      </c>
      <c r="AO45">
        <v>0.23699999999999999</v>
      </c>
      <c r="AP45">
        <v>31</v>
      </c>
      <c r="AQ45">
        <v>0.36</v>
      </c>
      <c r="AR45">
        <v>740</v>
      </c>
      <c r="AS45">
        <v>7.5</v>
      </c>
      <c r="AT45">
        <v>0.11</v>
      </c>
      <c r="AU45">
        <v>0.41</v>
      </c>
      <c r="AV45">
        <v>0.71</v>
      </c>
      <c r="AW45">
        <v>40.1</v>
      </c>
      <c r="AX45">
        <v>7.51</v>
      </c>
      <c r="AY45">
        <v>1.9</v>
      </c>
      <c r="AZ45">
        <v>22</v>
      </c>
      <c r="BA45">
        <v>32</v>
      </c>
      <c r="BB45">
        <v>39</v>
      </c>
      <c r="BC45">
        <v>64</v>
      </c>
      <c r="BD45">
        <v>37</v>
      </c>
      <c r="BE45">
        <v>73</v>
      </c>
      <c r="BF45">
        <v>48</v>
      </c>
      <c r="BG45">
        <v>13</v>
      </c>
      <c r="BH45">
        <v>54</v>
      </c>
      <c r="BI45">
        <v>25</v>
      </c>
      <c r="BJ45">
        <v>0</v>
      </c>
      <c r="BK45">
        <v>41</v>
      </c>
      <c r="BL45">
        <v>51</v>
      </c>
      <c r="BM45">
        <v>41</v>
      </c>
      <c r="BN45">
        <v>19</v>
      </c>
      <c r="BO45">
        <v>98</v>
      </c>
      <c r="BP45">
        <v>25</v>
      </c>
      <c r="BQ45">
        <v>15</v>
      </c>
      <c r="BR45">
        <v>23</v>
      </c>
      <c r="BS45">
        <v>55</v>
      </c>
      <c r="BT45">
        <v>27</v>
      </c>
      <c r="BU45">
        <v>18</v>
      </c>
      <c r="BV45">
        <v>0</v>
      </c>
      <c r="BW45">
        <v>10</v>
      </c>
      <c r="BX45">
        <v>30</v>
      </c>
      <c r="BY45">
        <v>23</v>
      </c>
      <c r="BZ45">
        <v>12</v>
      </c>
      <c r="CA45">
        <v>50</v>
      </c>
      <c r="CB45">
        <v>18</v>
      </c>
      <c r="CC45">
        <v>11</v>
      </c>
      <c r="CD45">
        <v>14</v>
      </c>
      <c r="CE45">
        <v>33</v>
      </c>
      <c r="CF45">
        <v>40</v>
      </c>
      <c r="CG45">
        <v>30</v>
      </c>
      <c r="CH45">
        <v>12</v>
      </c>
      <c r="CI45">
        <v>5</v>
      </c>
      <c r="CJ45">
        <v>6</v>
      </c>
      <c r="CK45">
        <v>16</v>
      </c>
      <c r="CL45">
        <v>5</v>
      </c>
      <c r="CM45">
        <v>35</v>
      </c>
      <c r="CN45">
        <v>0.27</v>
      </c>
      <c r="CO45">
        <v>0.29399999999999998</v>
      </c>
      <c r="CP45">
        <v>28</v>
      </c>
      <c r="CQ45">
        <v>0.36</v>
      </c>
      <c r="CR45">
        <v>760</v>
      </c>
      <c r="CS45">
        <v>12</v>
      </c>
      <c r="CT45">
        <v>0.13</v>
      </c>
      <c r="CU45">
        <v>0.77</v>
      </c>
      <c r="CV45">
        <v>2.2000000000000002</v>
      </c>
      <c r="CW45">
        <v>42.5</v>
      </c>
      <c r="CX45">
        <v>8.67</v>
      </c>
      <c r="CY45">
        <v>3.9</v>
      </c>
      <c r="CZ45">
        <v>28</v>
      </c>
      <c r="DA45">
        <v>23</v>
      </c>
      <c r="DB45">
        <v>36</v>
      </c>
      <c r="DC45">
        <v>0</v>
      </c>
      <c r="DD45">
        <v>36</v>
      </c>
      <c r="DE45">
        <v>73</v>
      </c>
      <c r="DF45">
        <v>43</v>
      </c>
      <c r="DG45">
        <v>14</v>
      </c>
      <c r="DH45">
        <v>44</v>
      </c>
      <c r="DI45">
        <v>24</v>
      </c>
      <c r="DJ45">
        <v>34</v>
      </c>
      <c r="DK45">
        <v>49</v>
      </c>
      <c r="DL45">
        <v>52</v>
      </c>
      <c r="DM45">
        <v>25</v>
      </c>
      <c r="DN45">
        <v>23</v>
      </c>
      <c r="DO45">
        <v>91</v>
      </c>
      <c r="DP45">
        <v>19</v>
      </c>
      <c r="DQ45">
        <v>21</v>
      </c>
      <c r="DR45">
        <v>12</v>
      </c>
      <c r="DS45">
        <v>51</v>
      </c>
      <c r="DT45">
        <v>24</v>
      </c>
      <c r="DU45">
        <v>18</v>
      </c>
      <c r="DV45">
        <v>10</v>
      </c>
      <c r="DW45">
        <v>20</v>
      </c>
      <c r="DX45">
        <v>29</v>
      </c>
      <c r="DY45">
        <v>16</v>
      </c>
      <c r="DZ45">
        <v>14</v>
      </c>
      <c r="EA45">
        <v>46</v>
      </c>
      <c r="EB45">
        <v>14</v>
      </c>
      <c r="EC45">
        <v>13</v>
      </c>
      <c r="ED45">
        <v>10</v>
      </c>
      <c r="EE45">
        <v>35</v>
      </c>
      <c r="EF45" t="s">
        <v>376</v>
      </c>
      <c r="EG45" t="s">
        <v>377</v>
      </c>
      <c r="EH45">
        <v>3</v>
      </c>
      <c r="EI45">
        <v>0</v>
      </c>
      <c r="EJ45">
        <v>0</v>
      </c>
      <c r="EK45">
        <v>5</v>
      </c>
      <c r="EL45">
        <v>0</v>
      </c>
      <c r="EM45">
        <v>93</v>
      </c>
      <c r="EN45">
        <v>0.24697820000000001</v>
      </c>
      <c r="EO45">
        <v>9035</v>
      </c>
      <c r="EP45" t="s">
        <v>156</v>
      </c>
      <c r="EQ45">
        <v>3.14</v>
      </c>
      <c r="ER45" t="s">
        <v>157</v>
      </c>
      <c r="ES45">
        <v>-78.958797899999993</v>
      </c>
      <c r="ET45">
        <v>38.386394500000002</v>
      </c>
    </row>
    <row r="46" spans="1:150" x14ac:dyDescent="0.25">
      <c r="A46" s="1" t="s">
        <v>378</v>
      </c>
      <c r="B46" s="1" t="s">
        <v>379</v>
      </c>
      <c r="C46" s="4" t="s">
        <v>380</v>
      </c>
      <c r="D46">
        <v>45</v>
      </c>
      <c r="E46">
        <v>1</v>
      </c>
      <c r="F46" t="b">
        <v>1</v>
      </c>
      <c r="G46">
        <v>11706</v>
      </c>
      <c r="H46">
        <v>45</v>
      </c>
      <c r="I46" t="s">
        <v>381</v>
      </c>
      <c r="J46">
        <v>-111.7543581</v>
      </c>
      <c r="K46">
        <v>40.383804599999998</v>
      </c>
      <c r="L46">
        <v>13</v>
      </c>
      <c r="M46">
        <v>13</v>
      </c>
      <c r="N46">
        <v>3</v>
      </c>
      <c r="O46">
        <v>0</v>
      </c>
      <c r="P46">
        <v>6</v>
      </c>
      <c r="Q46">
        <v>8</v>
      </c>
      <c r="R46">
        <v>3</v>
      </c>
      <c r="S46">
        <v>13</v>
      </c>
      <c r="T46">
        <v>5.1999999999999998E-2</v>
      </c>
      <c r="U46">
        <v>0.23400000000000001</v>
      </c>
      <c r="V46">
        <v>20</v>
      </c>
      <c r="W46">
        <v>0.2</v>
      </c>
      <c r="X46">
        <v>150</v>
      </c>
      <c r="Y46">
        <v>8.3000000000000007</v>
      </c>
      <c r="Z46">
        <v>0.03</v>
      </c>
      <c r="AA46">
        <v>0.14000000000000001</v>
      </c>
      <c r="AB46">
        <v>1.1000000000000001</v>
      </c>
      <c r="AC46">
        <v>58.5</v>
      </c>
      <c r="AD46">
        <v>7.51</v>
      </c>
      <c r="AE46">
        <v>1.3</v>
      </c>
      <c r="AF46">
        <v>22</v>
      </c>
      <c r="AG46">
        <v>25</v>
      </c>
      <c r="AH46">
        <v>7</v>
      </c>
      <c r="AI46">
        <v>2</v>
      </c>
      <c r="AJ46">
        <v>8</v>
      </c>
      <c r="AK46">
        <v>11</v>
      </c>
      <c r="AL46">
        <v>4</v>
      </c>
      <c r="AM46">
        <v>24</v>
      </c>
      <c r="AN46">
        <v>0.17</v>
      </c>
      <c r="AO46">
        <v>0.24199999999999999</v>
      </c>
      <c r="AP46">
        <v>20</v>
      </c>
      <c r="AQ46">
        <v>0.28999999999999998</v>
      </c>
      <c r="AR46">
        <v>720</v>
      </c>
      <c r="AS46">
        <v>16</v>
      </c>
      <c r="AT46">
        <v>0.18</v>
      </c>
      <c r="AU46">
        <v>0.6</v>
      </c>
      <c r="AV46">
        <v>0.91</v>
      </c>
      <c r="AW46">
        <v>57.7</v>
      </c>
      <c r="AX46">
        <v>7.53</v>
      </c>
      <c r="AY46">
        <v>2.2999999999999998</v>
      </c>
      <c r="AZ46">
        <v>39</v>
      </c>
      <c r="BA46">
        <v>26</v>
      </c>
      <c r="BB46">
        <v>42</v>
      </c>
      <c r="BC46">
        <v>0</v>
      </c>
      <c r="BD46">
        <v>43</v>
      </c>
      <c r="BE46">
        <v>36</v>
      </c>
      <c r="BF46">
        <v>54</v>
      </c>
      <c r="BG46">
        <v>27</v>
      </c>
      <c r="BH46">
        <v>43</v>
      </c>
      <c r="BI46">
        <v>46</v>
      </c>
      <c r="BJ46">
        <v>81</v>
      </c>
      <c r="BK46">
        <v>32</v>
      </c>
      <c r="BL46">
        <v>32</v>
      </c>
      <c r="BM46">
        <v>87</v>
      </c>
      <c r="BN46">
        <v>35</v>
      </c>
      <c r="BO46">
        <v>20</v>
      </c>
      <c r="BP46">
        <v>69</v>
      </c>
      <c r="BQ46">
        <v>75</v>
      </c>
      <c r="BR46">
        <v>31</v>
      </c>
      <c r="BS46">
        <v>52</v>
      </c>
      <c r="BT46">
        <v>32</v>
      </c>
      <c r="BU46">
        <v>44</v>
      </c>
      <c r="BV46">
        <v>38</v>
      </c>
      <c r="BW46">
        <v>18</v>
      </c>
      <c r="BX46">
        <v>30</v>
      </c>
      <c r="BY46">
        <v>44</v>
      </c>
      <c r="BZ46">
        <v>32</v>
      </c>
      <c r="CA46">
        <v>24</v>
      </c>
      <c r="CB46">
        <v>53</v>
      </c>
      <c r="CC46">
        <v>54</v>
      </c>
      <c r="CD46">
        <v>30</v>
      </c>
      <c r="CE46">
        <v>35</v>
      </c>
      <c r="CF46">
        <v>40</v>
      </c>
      <c r="CG46">
        <v>30</v>
      </c>
      <c r="CH46">
        <v>12</v>
      </c>
      <c r="CI46">
        <v>5</v>
      </c>
      <c r="CJ46">
        <v>6</v>
      </c>
      <c r="CK46">
        <v>16</v>
      </c>
      <c r="CL46">
        <v>5</v>
      </c>
      <c r="CM46">
        <v>35</v>
      </c>
      <c r="CN46">
        <v>0.27</v>
      </c>
      <c r="CO46">
        <v>0.29399999999999998</v>
      </c>
      <c r="CP46">
        <v>28</v>
      </c>
      <c r="CQ46">
        <v>0.36</v>
      </c>
      <c r="CR46">
        <v>760</v>
      </c>
      <c r="CS46">
        <v>12</v>
      </c>
      <c r="CT46">
        <v>0.13</v>
      </c>
      <c r="CU46">
        <v>0.77</v>
      </c>
      <c r="CV46">
        <v>2.2000000000000002</v>
      </c>
      <c r="CW46">
        <v>42.5</v>
      </c>
      <c r="CX46">
        <v>8.67</v>
      </c>
      <c r="CY46">
        <v>3.9</v>
      </c>
      <c r="CZ46">
        <v>29</v>
      </c>
      <c r="DA46">
        <v>24</v>
      </c>
      <c r="DB46">
        <v>26</v>
      </c>
      <c r="DC46">
        <v>0</v>
      </c>
      <c r="DD46">
        <v>62</v>
      </c>
      <c r="DE46">
        <v>18</v>
      </c>
      <c r="DF46">
        <v>42</v>
      </c>
      <c r="DG46">
        <v>17</v>
      </c>
      <c r="DH46">
        <v>26</v>
      </c>
      <c r="DI46">
        <v>48</v>
      </c>
      <c r="DJ46">
        <v>34</v>
      </c>
      <c r="DK46">
        <v>17</v>
      </c>
      <c r="DL46">
        <v>40</v>
      </c>
      <c r="DM46">
        <v>97</v>
      </c>
      <c r="DN46">
        <v>29</v>
      </c>
      <c r="DO46">
        <v>25</v>
      </c>
      <c r="DP46">
        <v>57</v>
      </c>
      <c r="DQ46">
        <v>97</v>
      </c>
      <c r="DR46">
        <v>22</v>
      </c>
      <c r="DS46">
        <v>52</v>
      </c>
      <c r="DT46">
        <v>18</v>
      </c>
      <c r="DU46">
        <v>35</v>
      </c>
      <c r="DV46">
        <v>12</v>
      </c>
      <c r="DW46">
        <v>7</v>
      </c>
      <c r="DX46">
        <v>26</v>
      </c>
      <c r="DY46">
        <v>40</v>
      </c>
      <c r="DZ46">
        <v>20</v>
      </c>
      <c r="EA46">
        <v>21</v>
      </c>
      <c r="EB46">
        <v>38</v>
      </c>
      <c r="EC46">
        <v>55</v>
      </c>
      <c r="ED46">
        <v>17</v>
      </c>
      <c r="EE46">
        <v>31</v>
      </c>
      <c r="EF46" t="s">
        <v>196</v>
      </c>
      <c r="EG46" t="s">
        <v>197</v>
      </c>
      <c r="EH46">
        <v>8</v>
      </c>
      <c r="EI46">
        <v>0</v>
      </c>
      <c r="EJ46">
        <v>0</v>
      </c>
      <c r="EK46">
        <v>16</v>
      </c>
      <c r="EL46">
        <v>0</v>
      </c>
      <c r="EM46">
        <v>135</v>
      </c>
      <c r="EN46">
        <v>0.27303830000000001</v>
      </c>
      <c r="EO46">
        <v>9035</v>
      </c>
      <c r="EP46" t="s">
        <v>156</v>
      </c>
      <c r="EQ46">
        <v>3.14</v>
      </c>
      <c r="ER46" t="s">
        <v>157</v>
      </c>
      <c r="ES46">
        <v>-111.7543581</v>
      </c>
      <c r="ET46">
        <v>40.383804599999998</v>
      </c>
    </row>
    <row r="47" spans="1:150" x14ac:dyDescent="0.25">
      <c r="A47" s="1" t="s">
        <v>382</v>
      </c>
      <c r="B47" s="1" t="s">
        <v>383</v>
      </c>
      <c r="C47" s="4" t="s">
        <v>384</v>
      </c>
      <c r="D47">
        <v>46</v>
      </c>
      <c r="E47">
        <v>1</v>
      </c>
      <c r="F47" t="b">
        <v>0</v>
      </c>
      <c r="G47">
        <v>406</v>
      </c>
      <c r="H47">
        <v>46</v>
      </c>
      <c r="I47" t="s">
        <v>385</v>
      </c>
      <c r="J47">
        <v>-80.185817</v>
      </c>
      <c r="K47">
        <v>40.481440399999997</v>
      </c>
      <c r="L47">
        <v>18</v>
      </c>
      <c r="M47">
        <v>8</v>
      </c>
      <c r="N47">
        <v>1</v>
      </c>
      <c r="O47">
        <v>0</v>
      </c>
      <c r="P47">
        <v>2</v>
      </c>
      <c r="Q47">
        <v>27</v>
      </c>
      <c r="R47">
        <v>1</v>
      </c>
      <c r="S47">
        <v>13</v>
      </c>
      <c r="T47">
        <v>0.17</v>
      </c>
      <c r="U47">
        <v>0.24399999999999999</v>
      </c>
      <c r="V47">
        <v>40</v>
      </c>
      <c r="W47">
        <v>0.3</v>
      </c>
      <c r="X47">
        <v>71</v>
      </c>
      <c r="Y47">
        <v>0.16</v>
      </c>
      <c r="Z47">
        <v>0.35</v>
      </c>
      <c r="AA47">
        <v>0.14000000000000001</v>
      </c>
      <c r="AB47">
        <v>0.72</v>
      </c>
      <c r="AC47">
        <v>45.3</v>
      </c>
      <c r="AD47">
        <v>9.34</v>
      </c>
      <c r="AE47">
        <v>0.63</v>
      </c>
      <c r="AF47">
        <v>24</v>
      </c>
      <c r="AG47">
        <v>28</v>
      </c>
      <c r="AH47">
        <v>9</v>
      </c>
      <c r="AI47">
        <v>2</v>
      </c>
      <c r="AJ47">
        <v>5</v>
      </c>
      <c r="AK47">
        <v>18</v>
      </c>
      <c r="AL47">
        <v>5</v>
      </c>
      <c r="AM47">
        <v>26</v>
      </c>
      <c r="AN47">
        <v>0.47</v>
      </c>
      <c r="AO47">
        <v>0.27</v>
      </c>
      <c r="AP47">
        <v>31</v>
      </c>
      <c r="AQ47">
        <v>0.32</v>
      </c>
      <c r="AR47">
        <v>660</v>
      </c>
      <c r="AS47">
        <v>77</v>
      </c>
      <c r="AT47">
        <v>0.18</v>
      </c>
      <c r="AU47">
        <v>0.82</v>
      </c>
      <c r="AV47">
        <v>1.5</v>
      </c>
      <c r="AW47">
        <v>42.1</v>
      </c>
      <c r="AX47">
        <v>8.6999999999999993</v>
      </c>
      <c r="AY47">
        <v>3.6</v>
      </c>
      <c r="AZ47">
        <v>60</v>
      </c>
      <c r="BA47">
        <v>13</v>
      </c>
      <c r="BB47">
        <v>10</v>
      </c>
      <c r="BC47">
        <v>0</v>
      </c>
      <c r="BD47">
        <v>20</v>
      </c>
      <c r="BE47">
        <v>83</v>
      </c>
      <c r="BF47">
        <v>22</v>
      </c>
      <c r="BG47">
        <v>28</v>
      </c>
      <c r="BH47">
        <v>17</v>
      </c>
      <c r="BI47">
        <v>47</v>
      </c>
      <c r="BJ47">
        <v>90</v>
      </c>
      <c r="BK47">
        <v>66</v>
      </c>
      <c r="BL47">
        <v>23</v>
      </c>
      <c r="BM47">
        <v>85</v>
      </c>
      <c r="BN47">
        <v>89</v>
      </c>
      <c r="BO47">
        <v>19</v>
      </c>
      <c r="BP47">
        <v>50</v>
      </c>
      <c r="BQ47">
        <v>98</v>
      </c>
      <c r="BR47">
        <v>82</v>
      </c>
      <c r="BS47">
        <v>34</v>
      </c>
      <c r="BT47">
        <v>18</v>
      </c>
      <c r="BU47">
        <v>45</v>
      </c>
      <c r="BV47">
        <v>54</v>
      </c>
      <c r="BW47">
        <v>39</v>
      </c>
      <c r="BX47">
        <v>23</v>
      </c>
      <c r="BY47">
        <v>50</v>
      </c>
      <c r="BZ47">
        <v>60</v>
      </c>
      <c r="CA47">
        <v>24</v>
      </c>
      <c r="CB47">
        <v>44</v>
      </c>
      <c r="CC47">
        <v>66</v>
      </c>
      <c r="CD47">
        <v>61</v>
      </c>
      <c r="CE47">
        <v>29</v>
      </c>
      <c r="CF47">
        <v>40</v>
      </c>
      <c r="CG47">
        <v>30</v>
      </c>
      <c r="CH47">
        <v>12</v>
      </c>
      <c r="CI47">
        <v>5</v>
      </c>
      <c r="CJ47">
        <v>6</v>
      </c>
      <c r="CK47">
        <v>16</v>
      </c>
      <c r="CL47">
        <v>5</v>
      </c>
      <c r="CM47">
        <v>35</v>
      </c>
      <c r="CN47">
        <v>0.27</v>
      </c>
      <c r="CO47">
        <v>0.29399999999999998</v>
      </c>
      <c r="CP47">
        <v>28</v>
      </c>
      <c r="CQ47">
        <v>0.36</v>
      </c>
      <c r="CR47">
        <v>760</v>
      </c>
      <c r="CS47">
        <v>12</v>
      </c>
      <c r="CT47">
        <v>0.13</v>
      </c>
      <c r="CU47">
        <v>0.77</v>
      </c>
      <c r="CV47">
        <v>2.2000000000000002</v>
      </c>
      <c r="CW47">
        <v>42.5</v>
      </c>
      <c r="CX47">
        <v>8.67</v>
      </c>
      <c r="CY47">
        <v>3.9</v>
      </c>
      <c r="CZ47">
        <v>36</v>
      </c>
      <c r="DA47">
        <v>13</v>
      </c>
      <c r="DB47">
        <v>10</v>
      </c>
      <c r="DC47">
        <v>0</v>
      </c>
      <c r="DD47">
        <v>19</v>
      </c>
      <c r="DE47">
        <v>85</v>
      </c>
      <c r="DF47">
        <v>24</v>
      </c>
      <c r="DG47">
        <v>16</v>
      </c>
      <c r="DH47">
        <v>44</v>
      </c>
      <c r="DI47">
        <v>51</v>
      </c>
      <c r="DJ47">
        <v>97</v>
      </c>
      <c r="DK47">
        <v>49</v>
      </c>
      <c r="DL47">
        <v>28</v>
      </c>
      <c r="DM47">
        <v>86</v>
      </c>
      <c r="DN47">
        <v>92</v>
      </c>
      <c r="DO47">
        <v>25</v>
      </c>
      <c r="DP47">
        <v>50</v>
      </c>
      <c r="DQ47">
        <v>78</v>
      </c>
      <c r="DR47">
        <v>72</v>
      </c>
      <c r="DS47">
        <v>42</v>
      </c>
      <c r="DT47">
        <v>28</v>
      </c>
      <c r="DU47">
        <v>35</v>
      </c>
      <c r="DV47">
        <v>36</v>
      </c>
      <c r="DW47">
        <v>22</v>
      </c>
      <c r="DX47">
        <v>17</v>
      </c>
      <c r="DY47">
        <v>40</v>
      </c>
      <c r="DZ47">
        <v>51</v>
      </c>
      <c r="EA47">
        <v>20</v>
      </c>
      <c r="EB47">
        <v>33</v>
      </c>
      <c r="EC47">
        <v>46</v>
      </c>
      <c r="ED47">
        <v>42</v>
      </c>
      <c r="EE47">
        <v>28</v>
      </c>
      <c r="EF47" t="s">
        <v>322</v>
      </c>
      <c r="EG47" t="s">
        <v>323</v>
      </c>
      <c r="EH47">
        <v>3</v>
      </c>
      <c r="EI47">
        <v>0</v>
      </c>
      <c r="EJ47">
        <v>0</v>
      </c>
      <c r="EK47">
        <v>3</v>
      </c>
      <c r="EL47">
        <v>0</v>
      </c>
      <c r="EM47">
        <v>14</v>
      </c>
      <c r="EN47">
        <v>0.28201589999999999</v>
      </c>
      <c r="EO47">
        <v>9035</v>
      </c>
      <c r="EP47" t="s">
        <v>156</v>
      </c>
      <c r="EQ47">
        <v>3.14</v>
      </c>
      <c r="ER47" t="s">
        <v>157</v>
      </c>
      <c r="ES47">
        <v>-80.185817</v>
      </c>
      <c r="ET47">
        <v>40.481440399999997</v>
      </c>
    </row>
    <row r="48" spans="1:150" x14ac:dyDescent="0.25">
      <c r="A48" s="1" t="s">
        <v>386</v>
      </c>
      <c r="B48" s="1" t="s">
        <v>387</v>
      </c>
      <c r="C48" s="4" t="s">
        <v>388</v>
      </c>
      <c r="D48">
        <v>47</v>
      </c>
      <c r="E48">
        <v>1</v>
      </c>
      <c r="F48" t="b">
        <v>0</v>
      </c>
      <c r="G48">
        <v>33372</v>
      </c>
      <c r="H48">
        <v>47</v>
      </c>
      <c r="I48" t="s">
        <v>389</v>
      </c>
      <c r="J48">
        <v>-122.00906550000001</v>
      </c>
      <c r="K48">
        <v>37.368432599999998</v>
      </c>
      <c r="L48">
        <v>72</v>
      </c>
      <c r="M48">
        <v>13</v>
      </c>
      <c r="N48">
        <v>7</v>
      </c>
      <c r="O48">
        <v>11</v>
      </c>
      <c r="P48">
        <v>9</v>
      </c>
      <c r="Q48">
        <v>9</v>
      </c>
      <c r="R48">
        <v>3</v>
      </c>
      <c r="S48">
        <v>42</v>
      </c>
      <c r="T48">
        <v>0.12</v>
      </c>
      <c r="U48">
        <v>0.314</v>
      </c>
      <c r="V48">
        <v>30</v>
      </c>
      <c r="W48">
        <v>0.47</v>
      </c>
      <c r="X48">
        <v>560</v>
      </c>
      <c r="Y48">
        <v>1.0999999999999999E-2</v>
      </c>
      <c r="Z48">
        <v>4.7</v>
      </c>
      <c r="AA48">
        <v>0.45</v>
      </c>
      <c r="AB48">
        <v>13</v>
      </c>
      <c r="AC48">
        <v>36.299999999999997</v>
      </c>
      <c r="AD48">
        <v>11.1</v>
      </c>
      <c r="AE48">
        <v>2.9</v>
      </c>
      <c r="AF48">
        <v>63</v>
      </c>
      <c r="AG48">
        <v>29</v>
      </c>
      <c r="AH48">
        <v>16</v>
      </c>
      <c r="AI48">
        <v>9</v>
      </c>
      <c r="AJ48">
        <v>6</v>
      </c>
      <c r="AK48">
        <v>14</v>
      </c>
      <c r="AL48">
        <v>6</v>
      </c>
      <c r="AM48">
        <v>44</v>
      </c>
      <c r="AN48">
        <v>0.28000000000000003</v>
      </c>
      <c r="AO48">
        <v>0.33</v>
      </c>
      <c r="AP48">
        <v>31</v>
      </c>
      <c r="AQ48">
        <v>0.43</v>
      </c>
      <c r="AR48">
        <v>1400</v>
      </c>
      <c r="AS48">
        <v>67</v>
      </c>
      <c r="AT48">
        <v>0.17</v>
      </c>
      <c r="AU48">
        <v>1.1000000000000001</v>
      </c>
      <c r="AV48">
        <v>5.2</v>
      </c>
      <c r="AW48">
        <v>47.7</v>
      </c>
      <c r="AX48">
        <v>11.7</v>
      </c>
      <c r="AY48">
        <v>1.5</v>
      </c>
      <c r="AZ48">
        <v>60</v>
      </c>
      <c r="BA48">
        <v>26</v>
      </c>
      <c r="BB48">
        <v>39</v>
      </c>
      <c r="BC48">
        <v>71</v>
      </c>
      <c r="BD48">
        <v>80</v>
      </c>
      <c r="BE48">
        <v>31</v>
      </c>
      <c r="BF48">
        <v>35</v>
      </c>
      <c r="BG48">
        <v>48</v>
      </c>
      <c r="BH48">
        <v>38</v>
      </c>
      <c r="BI48">
        <v>50</v>
      </c>
      <c r="BJ48">
        <v>76</v>
      </c>
      <c r="BK48">
        <v>84</v>
      </c>
      <c r="BL48">
        <v>59</v>
      </c>
      <c r="BM48">
        <v>45</v>
      </c>
      <c r="BN48">
        <v>99</v>
      </c>
      <c r="BO48">
        <v>43</v>
      </c>
      <c r="BP48">
        <v>92</v>
      </c>
      <c r="BQ48">
        <v>16</v>
      </c>
      <c r="BR48">
        <v>36</v>
      </c>
      <c r="BS48">
        <v>82</v>
      </c>
      <c r="BT48">
        <v>38</v>
      </c>
      <c r="BU48">
        <v>53</v>
      </c>
      <c r="BV48">
        <v>51</v>
      </c>
      <c r="BW48">
        <v>63</v>
      </c>
      <c r="BX48">
        <v>52</v>
      </c>
      <c r="BY48">
        <v>10</v>
      </c>
      <c r="BZ48">
        <v>80</v>
      </c>
      <c r="CA48">
        <v>47</v>
      </c>
      <c r="CB48">
        <v>77</v>
      </c>
      <c r="CC48">
        <v>23</v>
      </c>
      <c r="CD48">
        <v>43</v>
      </c>
      <c r="CE48">
        <v>79</v>
      </c>
      <c r="CF48">
        <v>40</v>
      </c>
      <c r="CG48">
        <v>30</v>
      </c>
      <c r="CH48">
        <v>12</v>
      </c>
      <c r="CI48">
        <v>5</v>
      </c>
      <c r="CJ48">
        <v>6</v>
      </c>
      <c r="CK48">
        <v>16</v>
      </c>
      <c r="CL48">
        <v>5</v>
      </c>
      <c r="CM48">
        <v>35</v>
      </c>
      <c r="CN48">
        <v>0.27</v>
      </c>
      <c r="CO48">
        <v>0.29399999999999998</v>
      </c>
      <c r="CP48">
        <v>28</v>
      </c>
      <c r="CQ48">
        <v>0.36</v>
      </c>
      <c r="CR48">
        <v>760</v>
      </c>
      <c r="CS48">
        <v>12</v>
      </c>
      <c r="CT48">
        <v>0.13</v>
      </c>
      <c r="CU48">
        <v>0.77</v>
      </c>
      <c r="CV48">
        <v>2.2000000000000002</v>
      </c>
      <c r="CW48">
        <v>42.5</v>
      </c>
      <c r="CX48">
        <v>8.67</v>
      </c>
      <c r="CY48">
        <v>3.9</v>
      </c>
      <c r="CZ48">
        <v>79</v>
      </c>
      <c r="DA48">
        <v>22</v>
      </c>
      <c r="DB48">
        <v>45</v>
      </c>
      <c r="DC48">
        <v>86</v>
      </c>
      <c r="DD48">
        <v>80</v>
      </c>
      <c r="DE48">
        <v>25</v>
      </c>
      <c r="DF48">
        <v>43</v>
      </c>
      <c r="DG48">
        <v>67</v>
      </c>
      <c r="DH48">
        <v>38</v>
      </c>
      <c r="DI48">
        <v>65</v>
      </c>
      <c r="DJ48">
        <v>83</v>
      </c>
      <c r="DK48">
        <v>91</v>
      </c>
      <c r="DL48">
        <v>69</v>
      </c>
      <c r="DM48">
        <v>70</v>
      </c>
      <c r="DN48">
        <v>99</v>
      </c>
      <c r="DO48">
        <v>56</v>
      </c>
      <c r="DP48">
        <v>97</v>
      </c>
      <c r="DQ48">
        <v>15</v>
      </c>
      <c r="DR48">
        <v>92</v>
      </c>
      <c r="DS48">
        <v>66</v>
      </c>
      <c r="DT48">
        <v>53</v>
      </c>
      <c r="DU48">
        <v>73</v>
      </c>
      <c r="DV48">
        <v>73</v>
      </c>
      <c r="DW48">
        <v>78</v>
      </c>
      <c r="DX48">
        <v>67</v>
      </c>
      <c r="DY48">
        <v>26</v>
      </c>
      <c r="DZ48">
        <v>87</v>
      </c>
      <c r="EA48">
        <v>68</v>
      </c>
      <c r="EB48">
        <v>85</v>
      </c>
      <c r="EC48">
        <v>32</v>
      </c>
      <c r="ED48">
        <v>85</v>
      </c>
      <c r="EE48">
        <v>68</v>
      </c>
      <c r="EF48" t="s">
        <v>178</v>
      </c>
      <c r="EG48" t="s">
        <v>179</v>
      </c>
      <c r="EH48">
        <v>9</v>
      </c>
      <c r="EI48">
        <v>2</v>
      </c>
      <c r="EJ48">
        <v>6</v>
      </c>
      <c r="EK48">
        <v>29</v>
      </c>
      <c r="EL48">
        <v>0</v>
      </c>
      <c r="EM48">
        <v>237</v>
      </c>
      <c r="EN48">
        <v>0.38900129999999999</v>
      </c>
      <c r="EO48">
        <v>9035</v>
      </c>
      <c r="EP48" t="s">
        <v>156</v>
      </c>
      <c r="EQ48">
        <v>3.14</v>
      </c>
      <c r="ER48" t="s">
        <v>157</v>
      </c>
      <c r="ES48">
        <v>-122.00906550000001</v>
      </c>
      <c r="ET48">
        <v>37.368432599999998</v>
      </c>
    </row>
    <row r="49" spans="1:150" x14ac:dyDescent="0.25">
      <c r="A49" s="1" t="s">
        <v>390</v>
      </c>
      <c r="B49" s="1" t="s">
        <v>391</v>
      </c>
      <c r="C49" s="4" t="s">
        <v>392</v>
      </c>
      <c r="D49">
        <v>48</v>
      </c>
      <c r="E49">
        <v>1</v>
      </c>
      <c r="F49" t="b">
        <v>0</v>
      </c>
      <c r="G49">
        <v>11111</v>
      </c>
      <c r="H49">
        <v>48</v>
      </c>
      <c r="I49" t="s">
        <v>393</v>
      </c>
      <c r="J49">
        <v>-86.836033999999998</v>
      </c>
      <c r="K49">
        <v>36.160001700000002</v>
      </c>
      <c r="L49">
        <v>50</v>
      </c>
      <c r="M49">
        <v>38</v>
      </c>
      <c r="N49">
        <v>8</v>
      </c>
      <c r="O49">
        <v>1</v>
      </c>
      <c r="P49">
        <v>7</v>
      </c>
      <c r="Q49">
        <v>9</v>
      </c>
      <c r="R49">
        <v>6</v>
      </c>
      <c r="S49">
        <v>46</v>
      </c>
      <c r="T49">
        <v>0.28999999999999998</v>
      </c>
      <c r="U49">
        <v>0.54200000000000004</v>
      </c>
      <c r="V49">
        <v>32</v>
      </c>
      <c r="W49">
        <v>0.5</v>
      </c>
      <c r="X49">
        <v>2000</v>
      </c>
      <c r="Y49">
        <v>2.7000000000000001E-3</v>
      </c>
      <c r="Z49">
        <v>1.7999999999999999E-2</v>
      </c>
      <c r="AA49">
        <v>2.5</v>
      </c>
      <c r="AB49">
        <v>3.6</v>
      </c>
      <c r="AC49">
        <v>43.5</v>
      </c>
      <c r="AD49">
        <v>8.5</v>
      </c>
      <c r="AE49">
        <v>3.1</v>
      </c>
      <c r="AF49">
        <v>27</v>
      </c>
      <c r="AG49">
        <v>34</v>
      </c>
      <c r="AH49">
        <v>12</v>
      </c>
      <c r="AI49">
        <v>1</v>
      </c>
      <c r="AJ49">
        <v>6</v>
      </c>
      <c r="AK49">
        <v>16</v>
      </c>
      <c r="AL49">
        <v>5</v>
      </c>
      <c r="AM49">
        <v>32</v>
      </c>
      <c r="AN49">
        <v>0.19</v>
      </c>
      <c r="AO49">
        <v>0.23300000000000001</v>
      </c>
      <c r="AP49">
        <v>33</v>
      </c>
      <c r="AQ49">
        <v>0.41</v>
      </c>
      <c r="AR49">
        <v>360</v>
      </c>
      <c r="AS49">
        <v>3.6999999999999998E-2</v>
      </c>
      <c r="AT49">
        <v>7.8E-2</v>
      </c>
      <c r="AU49">
        <v>0.59</v>
      </c>
      <c r="AV49">
        <v>0.64</v>
      </c>
      <c r="AW49">
        <v>42.6</v>
      </c>
      <c r="AX49">
        <v>8.2100000000000009</v>
      </c>
      <c r="AY49">
        <v>1.3</v>
      </c>
      <c r="AZ49">
        <v>79</v>
      </c>
      <c r="BA49">
        <v>57</v>
      </c>
      <c r="BB49">
        <v>38</v>
      </c>
      <c r="BC49">
        <v>78</v>
      </c>
      <c r="BD49">
        <v>69</v>
      </c>
      <c r="BE49">
        <v>18</v>
      </c>
      <c r="BF49">
        <v>68</v>
      </c>
      <c r="BG49">
        <v>79</v>
      </c>
      <c r="BH49">
        <v>73</v>
      </c>
      <c r="BI49">
        <v>97</v>
      </c>
      <c r="BJ49">
        <v>82</v>
      </c>
      <c r="BK49">
        <v>95</v>
      </c>
      <c r="BL49">
        <v>95</v>
      </c>
      <c r="BM49">
        <v>77</v>
      </c>
      <c r="BN49">
        <v>38</v>
      </c>
      <c r="BO49">
        <v>95</v>
      </c>
      <c r="BP49">
        <v>97</v>
      </c>
      <c r="BQ49">
        <v>72</v>
      </c>
      <c r="BR49">
        <v>65</v>
      </c>
      <c r="BS49">
        <v>84</v>
      </c>
      <c r="BT49">
        <v>78</v>
      </c>
      <c r="BU49">
        <v>87</v>
      </c>
      <c r="BV49">
        <v>78</v>
      </c>
      <c r="BW49">
        <v>84</v>
      </c>
      <c r="BX49">
        <v>86</v>
      </c>
      <c r="BY49">
        <v>87</v>
      </c>
      <c r="BZ49">
        <v>70</v>
      </c>
      <c r="CA49">
        <v>88</v>
      </c>
      <c r="CB49">
        <v>88</v>
      </c>
      <c r="CC49">
        <v>83</v>
      </c>
      <c r="CD49">
        <v>81</v>
      </c>
      <c r="CE49">
        <v>82</v>
      </c>
      <c r="CF49">
        <v>40</v>
      </c>
      <c r="CG49">
        <v>30</v>
      </c>
      <c r="CH49">
        <v>12</v>
      </c>
      <c r="CI49">
        <v>5</v>
      </c>
      <c r="CJ49">
        <v>6</v>
      </c>
      <c r="CK49">
        <v>16</v>
      </c>
      <c r="CL49">
        <v>5</v>
      </c>
      <c r="CM49">
        <v>35</v>
      </c>
      <c r="CN49">
        <v>0.27</v>
      </c>
      <c r="CO49">
        <v>0.29399999999999998</v>
      </c>
      <c r="CP49">
        <v>28</v>
      </c>
      <c r="CQ49">
        <v>0.36</v>
      </c>
      <c r="CR49">
        <v>760</v>
      </c>
      <c r="CS49">
        <v>12</v>
      </c>
      <c r="CT49">
        <v>0.13</v>
      </c>
      <c r="CU49">
        <v>0.77</v>
      </c>
      <c r="CV49">
        <v>2.2000000000000002</v>
      </c>
      <c r="CW49">
        <v>42.5</v>
      </c>
      <c r="CX49">
        <v>8.67</v>
      </c>
      <c r="CY49">
        <v>3.9</v>
      </c>
      <c r="CZ49">
        <v>67</v>
      </c>
      <c r="DA49">
        <v>66</v>
      </c>
      <c r="DB49">
        <v>50</v>
      </c>
      <c r="DC49">
        <v>59</v>
      </c>
      <c r="DD49">
        <v>68</v>
      </c>
      <c r="DE49">
        <v>21</v>
      </c>
      <c r="DF49">
        <v>68</v>
      </c>
      <c r="DG49">
        <v>71</v>
      </c>
      <c r="DH49">
        <v>57</v>
      </c>
      <c r="DI49">
        <v>89</v>
      </c>
      <c r="DJ49">
        <v>87</v>
      </c>
      <c r="DK49">
        <v>95</v>
      </c>
      <c r="DL49">
        <v>91</v>
      </c>
      <c r="DM49">
        <v>58</v>
      </c>
      <c r="DN49">
        <v>16</v>
      </c>
      <c r="DO49">
        <v>93</v>
      </c>
      <c r="DP49">
        <v>82</v>
      </c>
      <c r="DQ49">
        <v>63</v>
      </c>
      <c r="DR49">
        <v>47</v>
      </c>
      <c r="DS49">
        <v>67</v>
      </c>
      <c r="DT49">
        <v>69</v>
      </c>
      <c r="DU49">
        <v>85</v>
      </c>
      <c r="DV49">
        <v>76</v>
      </c>
      <c r="DW49">
        <v>83</v>
      </c>
      <c r="DX49">
        <v>81</v>
      </c>
      <c r="DY49">
        <v>77</v>
      </c>
      <c r="DZ49">
        <v>36</v>
      </c>
      <c r="EA49">
        <v>85</v>
      </c>
      <c r="EB49">
        <v>83</v>
      </c>
      <c r="EC49">
        <v>80</v>
      </c>
      <c r="ED49">
        <v>68</v>
      </c>
      <c r="EE49">
        <v>75</v>
      </c>
      <c r="EF49" t="s">
        <v>190</v>
      </c>
      <c r="EG49" t="s">
        <v>191</v>
      </c>
      <c r="EH49">
        <v>4</v>
      </c>
      <c r="EI49">
        <v>0</v>
      </c>
      <c r="EJ49">
        <v>1</v>
      </c>
      <c r="EK49">
        <v>14</v>
      </c>
      <c r="EL49">
        <v>0</v>
      </c>
      <c r="EM49">
        <v>359</v>
      </c>
      <c r="EN49">
        <v>0.33498270000000002</v>
      </c>
      <c r="EO49">
        <v>9035</v>
      </c>
      <c r="EP49" t="s">
        <v>156</v>
      </c>
      <c r="EQ49">
        <v>3.14</v>
      </c>
      <c r="ER49" t="s">
        <v>157</v>
      </c>
      <c r="ES49">
        <v>-86.836033999999998</v>
      </c>
      <c r="ET49">
        <v>36.160001700000002</v>
      </c>
    </row>
    <row r="50" spans="1:150" x14ac:dyDescent="0.25">
      <c r="A50" s="1" t="s">
        <v>394</v>
      </c>
      <c r="B50" s="1" t="s">
        <v>395</v>
      </c>
      <c r="C50" s="4" t="s">
        <v>396</v>
      </c>
      <c r="D50">
        <v>49</v>
      </c>
      <c r="E50">
        <v>1</v>
      </c>
      <c r="F50" t="b">
        <v>0</v>
      </c>
      <c r="G50">
        <v>20309</v>
      </c>
      <c r="H50">
        <v>49</v>
      </c>
      <c r="I50" t="s">
        <v>397</v>
      </c>
      <c r="J50">
        <v>-112.0191763</v>
      </c>
      <c r="K50">
        <v>40.497771800000002</v>
      </c>
      <c r="L50">
        <v>18</v>
      </c>
      <c r="M50">
        <v>12</v>
      </c>
      <c r="N50">
        <v>4</v>
      </c>
      <c r="O50">
        <v>0</v>
      </c>
      <c r="P50">
        <v>12</v>
      </c>
      <c r="Q50">
        <v>3</v>
      </c>
      <c r="R50">
        <v>3</v>
      </c>
      <c r="S50">
        <v>15</v>
      </c>
      <c r="T50">
        <v>0</v>
      </c>
      <c r="U50">
        <v>0.14000000000000001</v>
      </c>
      <c r="V50">
        <v>20</v>
      </c>
      <c r="W50">
        <v>0.3</v>
      </c>
      <c r="X50">
        <v>160</v>
      </c>
      <c r="Y50">
        <v>0</v>
      </c>
      <c r="Z50">
        <v>4.8000000000000001E-2</v>
      </c>
      <c r="AA50">
        <v>0.2</v>
      </c>
      <c r="AB50">
        <v>0.86</v>
      </c>
      <c r="AC50">
        <v>58.2</v>
      </c>
      <c r="AD50">
        <v>7.37</v>
      </c>
      <c r="AE50">
        <v>0.67</v>
      </c>
      <c r="AF50">
        <v>22</v>
      </c>
      <c r="AG50">
        <v>25</v>
      </c>
      <c r="AH50">
        <v>7</v>
      </c>
      <c r="AI50">
        <v>2</v>
      </c>
      <c r="AJ50">
        <v>8</v>
      </c>
      <c r="AK50">
        <v>11</v>
      </c>
      <c r="AL50">
        <v>4</v>
      </c>
      <c r="AM50">
        <v>24</v>
      </c>
      <c r="AN50">
        <v>0.17</v>
      </c>
      <c r="AO50">
        <v>0.24199999999999999</v>
      </c>
      <c r="AP50">
        <v>20</v>
      </c>
      <c r="AQ50">
        <v>0.28999999999999998</v>
      </c>
      <c r="AR50">
        <v>720</v>
      </c>
      <c r="AS50">
        <v>16</v>
      </c>
      <c r="AT50">
        <v>0.18</v>
      </c>
      <c r="AU50">
        <v>0.6</v>
      </c>
      <c r="AV50">
        <v>0.91</v>
      </c>
      <c r="AW50">
        <v>57.7</v>
      </c>
      <c r="AX50">
        <v>7.53</v>
      </c>
      <c r="AY50">
        <v>2.2999999999999998</v>
      </c>
      <c r="AZ50">
        <v>52</v>
      </c>
      <c r="BA50">
        <v>23</v>
      </c>
      <c r="BB50">
        <v>49</v>
      </c>
      <c r="BC50">
        <v>66</v>
      </c>
      <c r="BD50">
        <v>84</v>
      </c>
      <c r="BE50">
        <v>12</v>
      </c>
      <c r="BF50">
        <v>52</v>
      </c>
      <c r="BG50">
        <v>33</v>
      </c>
      <c r="BH50">
        <v>0</v>
      </c>
      <c r="BI50">
        <v>25</v>
      </c>
      <c r="BJ50">
        <v>81</v>
      </c>
      <c r="BK50">
        <v>81</v>
      </c>
      <c r="BL50">
        <v>34</v>
      </c>
      <c r="BM50">
        <v>0</v>
      </c>
      <c r="BN50">
        <v>43</v>
      </c>
      <c r="BO50">
        <v>37</v>
      </c>
      <c r="BP50">
        <v>64</v>
      </c>
      <c r="BQ50">
        <v>48</v>
      </c>
      <c r="BR50">
        <v>24</v>
      </c>
      <c r="BS50">
        <v>39</v>
      </c>
      <c r="BT50">
        <v>0</v>
      </c>
      <c r="BU50">
        <v>26</v>
      </c>
      <c r="BV50">
        <v>42</v>
      </c>
      <c r="BW50">
        <v>50</v>
      </c>
      <c r="BX50">
        <v>29</v>
      </c>
      <c r="BY50">
        <v>0</v>
      </c>
      <c r="BZ50">
        <v>42</v>
      </c>
      <c r="CA50">
        <v>37</v>
      </c>
      <c r="CB50">
        <v>50</v>
      </c>
      <c r="CC50">
        <v>42</v>
      </c>
      <c r="CD50">
        <v>27</v>
      </c>
      <c r="CE50">
        <v>32</v>
      </c>
      <c r="CF50">
        <v>40</v>
      </c>
      <c r="CG50">
        <v>30</v>
      </c>
      <c r="CH50">
        <v>12</v>
      </c>
      <c r="CI50">
        <v>5</v>
      </c>
      <c r="CJ50">
        <v>6</v>
      </c>
      <c r="CK50">
        <v>16</v>
      </c>
      <c r="CL50">
        <v>5</v>
      </c>
      <c r="CM50">
        <v>35</v>
      </c>
      <c r="CN50">
        <v>0.27</v>
      </c>
      <c r="CO50">
        <v>0.29399999999999998</v>
      </c>
      <c r="CP50">
        <v>28</v>
      </c>
      <c r="CQ50">
        <v>0.36</v>
      </c>
      <c r="CR50">
        <v>760</v>
      </c>
      <c r="CS50">
        <v>12</v>
      </c>
      <c r="CT50">
        <v>0.13</v>
      </c>
      <c r="CU50">
        <v>0.77</v>
      </c>
      <c r="CV50">
        <v>2.2000000000000002</v>
      </c>
      <c r="CW50">
        <v>42.5</v>
      </c>
      <c r="CX50">
        <v>8.67</v>
      </c>
      <c r="CY50">
        <v>3.9</v>
      </c>
      <c r="CZ50">
        <v>36</v>
      </c>
      <c r="DA50">
        <v>21</v>
      </c>
      <c r="DB50">
        <v>31</v>
      </c>
      <c r="DC50">
        <v>0</v>
      </c>
      <c r="DD50">
        <v>91</v>
      </c>
      <c r="DE50">
        <v>5</v>
      </c>
      <c r="DF50">
        <v>40</v>
      </c>
      <c r="DG50">
        <v>21</v>
      </c>
      <c r="DH50">
        <v>0</v>
      </c>
      <c r="DI50">
        <v>25</v>
      </c>
      <c r="DJ50">
        <v>34</v>
      </c>
      <c r="DK50">
        <v>49</v>
      </c>
      <c r="DL50">
        <v>42</v>
      </c>
      <c r="DM50">
        <v>0</v>
      </c>
      <c r="DN50">
        <v>42</v>
      </c>
      <c r="DO50">
        <v>39</v>
      </c>
      <c r="DP50">
        <v>53</v>
      </c>
      <c r="DQ50">
        <v>96</v>
      </c>
      <c r="DR50">
        <v>19</v>
      </c>
      <c r="DS50">
        <v>42</v>
      </c>
      <c r="DT50">
        <v>0</v>
      </c>
      <c r="DU50">
        <v>19</v>
      </c>
      <c r="DV50">
        <v>14</v>
      </c>
      <c r="DW50">
        <v>25</v>
      </c>
      <c r="DX50">
        <v>26</v>
      </c>
      <c r="DY50">
        <v>0</v>
      </c>
      <c r="DZ50">
        <v>32</v>
      </c>
      <c r="EA50">
        <v>31</v>
      </c>
      <c r="EB50">
        <v>36</v>
      </c>
      <c r="EC50">
        <v>58</v>
      </c>
      <c r="ED50">
        <v>16</v>
      </c>
      <c r="EE50">
        <v>30</v>
      </c>
      <c r="EF50" t="s">
        <v>196</v>
      </c>
      <c r="EG50" t="s">
        <v>197</v>
      </c>
      <c r="EH50">
        <v>8</v>
      </c>
      <c r="EI50">
        <v>0</v>
      </c>
      <c r="EJ50">
        <v>1</v>
      </c>
      <c r="EK50">
        <v>13</v>
      </c>
      <c r="EL50">
        <v>0</v>
      </c>
      <c r="EM50">
        <v>227</v>
      </c>
      <c r="EN50">
        <v>0.27895740000000002</v>
      </c>
      <c r="EO50">
        <v>9035</v>
      </c>
      <c r="EP50" t="s">
        <v>156</v>
      </c>
      <c r="EQ50">
        <v>3.14</v>
      </c>
      <c r="ER50" t="s">
        <v>157</v>
      </c>
      <c r="ES50">
        <v>-112.0191763</v>
      </c>
      <c r="ET50">
        <v>40.497771800000002</v>
      </c>
    </row>
    <row r="51" spans="1:150" x14ac:dyDescent="0.25">
      <c r="A51" s="1" t="s">
        <v>398</v>
      </c>
      <c r="B51" s="1" t="s">
        <v>399</v>
      </c>
      <c r="C51" s="4" t="s">
        <v>400</v>
      </c>
      <c r="D51">
        <v>50</v>
      </c>
      <c r="E51">
        <v>1</v>
      </c>
      <c r="F51" t="b">
        <v>0</v>
      </c>
      <c r="G51">
        <v>200905</v>
      </c>
      <c r="H51">
        <v>50</v>
      </c>
      <c r="I51" t="s">
        <v>401</v>
      </c>
      <c r="J51">
        <v>-73.887076899999997</v>
      </c>
      <c r="K51">
        <v>40.746471499999998</v>
      </c>
      <c r="L51">
        <v>88</v>
      </c>
      <c r="M51">
        <v>37</v>
      </c>
      <c r="N51">
        <v>22</v>
      </c>
      <c r="O51">
        <v>34</v>
      </c>
      <c r="P51">
        <v>6</v>
      </c>
      <c r="Q51">
        <v>15</v>
      </c>
      <c r="R51">
        <v>5</v>
      </c>
      <c r="S51">
        <v>63</v>
      </c>
      <c r="T51">
        <v>0.7</v>
      </c>
      <c r="U51">
        <v>1.36</v>
      </c>
      <c r="V51">
        <v>40</v>
      </c>
      <c r="W51">
        <v>0.6</v>
      </c>
      <c r="X51">
        <v>1200</v>
      </c>
      <c r="Z51">
        <v>0.28000000000000003</v>
      </c>
      <c r="AA51">
        <v>0.22</v>
      </c>
      <c r="AB51">
        <v>11</v>
      </c>
      <c r="AC51">
        <v>42</v>
      </c>
      <c r="AD51">
        <v>8.92</v>
      </c>
      <c r="AE51">
        <v>24</v>
      </c>
      <c r="AF51">
        <v>45</v>
      </c>
      <c r="AG51">
        <v>29</v>
      </c>
      <c r="AH51">
        <v>13</v>
      </c>
      <c r="AI51">
        <v>8</v>
      </c>
      <c r="AJ51">
        <v>6</v>
      </c>
      <c r="AK51">
        <v>17</v>
      </c>
      <c r="AL51">
        <v>6</v>
      </c>
      <c r="AM51">
        <v>35</v>
      </c>
      <c r="AN51">
        <v>0.54</v>
      </c>
      <c r="AO51">
        <v>0.63700000000000001</v>
      </c>
      <c r="AP51">
        <v>29</v>
      </c>
      <c r="AQ51">
        <v>0.39</v>
      </c>
      <c r="AR51">
        <v>870</v>
      </c>
      <c r="AS51">
        <v>4</v>
      </c>
      <c r="AT51">
        <v>0.24</v>
      </c>
      <c r="AU51">
        <v>0.52</v>
      </c>
      <c r="AV51">
        <v>6</v>
      </c>
      <c r="AW51">
        <v>41.5</v>
      </c>
      <c r="AX51">
        <v>7.86</v>
      </c>
      <c r="AY51">
        <v>7.7</v>
      </c>
      <c r="AZ51">
        <v>81</v>
      </c>
      <c r="BA51">
        <v>70</v>
      </c>
      <c r="BB51">
        <v>81</v>
      </c>
      <c r="BC51">
        <v>94</v>
      </c>
      <c r="BD51">
        <v>59</v>
      </c>
      <c r="BE51">
        <v>46</v>
      </c>
      <c r="BF51">
        <v>61</v>
      </c>
      <c r="BG51">
        <v>82</v>
      </c>
      <c r="BH51">
        <v>61</v>
      </c>
      <c r="BI51">
        <v>89</v>
      </c>
      <c r="BJ51">
        <v>99</v>
      </c>
      <c r="BK51">
        <v>97</v>
      </c>
      <c r="BL51">
        <v>78</v>
      </c>
      <c r="BN51">
        <v>80</v>
      </c>
      <c r="BO51">
        <v>48</v>
      </c>
      <c r="BP51">
        <v>81</v>
      </c>
      <c r="BQ51">
        <v>55</v>
      </c>
      <c r="BR51">
        <v>76</v>
      </c>
      <c r="BS51">
        <v>91</v>
      </c>
      <c r="BT51">
        <v>82</v>
      </c>
      <c r="BU51">
        <v>92</v>
      </c>
      <c r="BV51">
        <v>88</v>
      </c>
      <c r="BW51">
        <v>91</v>
      </c>
      <c r="BX51">
        <v>81</v>
      </c>
      <c r="BZ51">
        <v>90</v>
      </c>
      <c r="CA51">
        <v>71</v>
      </c>
      <c r="CB51">
        <v>88</v>
      </c>
      <c r="CC51">
        <v>79</v>
      </c>
      <c r="CD51">
        <v>87</v>
      </c>
      <c r="CE51">
        <v>89</v>
      </c>
      <c r="CF51">
        <v>40</v>
      </c>
      <c r="CG51">
        <v>30</v>
      </c>
      <c r="CH51">
        <v>12</v>
      </c>
      <c r="CI51">
        <v>5</v>
      </c>
      <c r="CJ51">
        <v>6</v>
      </c>
      <c r="CK51">
        <v>16</v>
      </c>
      <c r="CL51">
        <v>5</v>
      </c>
      <c r="CM51">
        <v>35</v>
      </c>
      <c r="CN51">
        <v>0.27</v>
      </c>
      <c r="CO51">
        <v>0.29399999999999998</v>
      </c>
      <c r="CP51">
        <v>28</v>
      </c>
      <c r="CQ51">
        <v>0.36</v>
      </c>
      <c r="CR51">
        <v>760</v>
      </c>
      <c r="CS51">
        <v>12</v>
      </c>
      <c r="CT51">
        <v>0.13</v>
      </c>
      <c r="CU51">
        <v>0.77</v>
      </c>
      <c r="CV51">
        <v>2.2000000000000002</v>
      </c>
      <c r="CW51">
        <v>42.5</v>
      </c>
      <c r="CX51">
        <v>8.67</v>
      </c>
      <c r="CY51">
        <v>3.9</v>
      </c>
      <c r="CZ51">
        <v>88</v>
      </c>
      <c r="DA51">
        <v>64</v>
      </c>
      <c r="DB51">
        <v>83</v>
      </c>
      <c r="DC51">
        <v>97</v>
      </c>
      <c r="DD51">
        <v>57</v>
      </c>
      <c r="DE51">
        <v>47</v>
      </c>
      <c r="DF51">
        <v>61</v>
      </c>
      <c r="DG51">
        <v>84</v>
      </c>
      <c r="DH51">
        <v>86</v>
      </c>
      <c r="DI51">
        <v>99</v>
      </c>
      <c r="DJ51">
        <v>97</v>
      </c>
      <c r="DK51">
        <v>98</v>
      </c>
      <c r="DL51">
        <v>84</v>
      </c>
      <c r="DN51">
        <v>90</v>
      </c>
      <c r="DO51">
        <v>41</v>
      </c>
      <c r="DP51">
        <v>96</v>
      </c>
      <c r="DQ51">
        <v>47</v>
      </c>
      <c r="DR51">
        <v>60</v>
      </c>
      <c r="DS51">
        <v>97</v>
      </c>
      <c r="DT51">
        <v>92</v>
      </c>
      <c r="DU51">
        <v>95</v>
      </c>
      <c r="DV51">
        <v>91</v>
      </c>
      <c r="DW51">
        <v>93</v>
      </c>
      <c r="DX51">
        <v>87</v>
      </c>
      <c r="DZ51">
        <v>93</v>
      </c>
      <c r="EA51">
        <v>69</v>
      </c>
      <c r="EB51">
        <v>95</v>
      </c>
      <c r="EC51">
        <v>80</v>
      </c>
      <c r="ED51">
        <v>83</v>
      </c>
      <c r="EE51">
        <v>94</v>
      </c>
      <c r="EF51" t="s">
        <v>162</v>
      </c>
      <c r="EG51" t="s">
        <v>163</v>
      </c>
      <c r="EH51">
        <v>2</v>
      </c>
      <c r="EI51">
        <v>0</v>
      </c>
      <c r="EJ51">
        <v>0</v>
      </c>
      <c r="EK51">
        <v>144</v>
      </c>
      <c r="EL51">
        <v>0</v>
      </c>
      <c r="EM51">
        <v>626</v>
      </c>
      <c r="EN51">
        <v>0.65100809999999998</v>
      </c>
      <c r="EO51">
        <v>9035</v>
      </c>
      <c r="EP51" t="s">
        <v>156</v>
      </c>
      <c r="EQ51">
        <v>3.14</v>
      </c>
      <c r="ER51" t="s">
        <v>157</v>
      </c>
      <c r="ES51">
        <v>-73.887076899999997</v>
      </c>
      <c r="ET51">
        <v>40.746471499999998</v>
      </c>
    </row>
  </sheetData>
  <sortState xmlns:xlrd2="http://schemas.microsoft.com/office/spreadsheetml/2017/richdata2" ref="A2:ET51">
    <sortCondition ref="D1:D51"/>
  </sortState>
  <conditionalFormatting sqref="A2:XFD51">
    <cfRule type="expression" dxfId="2" priority="3">
      <formula>2&gt;=80</formula>
    </cfRule>
    <cfRule type="expression" dxfId="1" priority="2">
      <formula>2&gt;=90</formula>
    </cfRule>
    <cfRule type="expression" dxfId="0" priority="1">
      <formula>2&gt;=95</formula>
    </cfRule>
  </conditionalFormatting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xr:uid="{00000000-0004-0000-0000-000003000000}"/>
    <hyperlink ref="A4" r:id="rId5" xr:uid="{00000000-0004-0000-0000-000004000000}"/>
    <hyperlink ref="B4" r:id="rId6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xr:uid="{00000000-0004-0000-0000-000009000000}"/>
    <hyperlink ref="A7" r:id="rId11" xr:uid="{00000000-0004-0000-0000-00000A000000}"/>
    <hyperlink ref="B7" r:id="rId12" xr:uid="{00000000-0004-0000-0000-00000B000000}"/>
    <hyperlink ref="A8" r:id="rId13" xr:uid="{00000000-0004-0000-0000-00000C000000}"/>
    <hyperlink ref="B8" r:id="rId14" xr:uid="{00000000-0004-0000-0000-00000D000000}"/>
    <hyperlink ref="A9" r:id="rId15" xr:uid="{00000000-0004-0000-0000-00000E000000}"/>
    <hyperlink ref="B9" r:id="rId16" xr:uid="{00000000-0004-0000-0000-00000F000000}"/>
    <hyperlink ref="A10" r:id="rId17" xr:uid="{00000000-0004-0000-0000-000010000000}"/>
    <hyperlink ref="B10" r:id="rId18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2" r:id="rId101" xr:uid="{00000000-0004-0000-0000-000064000000}"/>
    <hyperlink ref="B2" r:id="rId102" xr:uid="{00000000-0004-0000-0000-000065000000}"/>
    <hyperlink ref="A3" r:id="rId103" xr:uid="{00000000-0004-0000-0000-000066000000}"/>
    <hyperlink ref="B3" r:id="rId104" xr:uid="{00000000-0004-0000-0000-000067000000}"/>
    <hyperlink ref="A4" r:id="rId105" xr:uid="{00000000-0004-0000-0000-000068000000}"/>
    <hyperlink ref="B4" r:id="rId106" xr:uid="{00000000-0004-0000-0000-000069000000}"/>
    <hyperlink ref="A5" r:id="rId107" xr:uid="{00000000-0004-0000-0000-00006A000000}"/>
    <hyperlink ref="B5" r:id="rId108" xr:uid="{00000000-0004-0000-0000-00006B000000}"/>
    <hyperlink ref="A6" r:id="rId109" xr:uid="{00000000-0004-0000-0000-00006C000000}"/>
    <hyperlink ref="B6" r:id="rId110" xr:uid="{00000000-0004-0000-0000-00006D000000}"/>
    <hyperlink ref="A7" r:id="rId111" xr:uid="{00000000-0004-0000-0000-00006E000000}"/>
    <hyperlink ref="B7" r:id="rId112" xr:uid="{00000000-0004-0000-0000-00006F000000}"/>
    <hyperlink ref="A8" r:id="rId113" xr:uid="{00000000-0004-0000-0000-000070000000}"/>
    <hyperlink ref="B8" r:id="rId114" xr:uid="{00000000-0004-0000-0000-000071000000}"/>
    <hyperlink ref="A9" r:id="rId115" xr:uid="{00000000-0004-0000-0000-000072000000}"/>
    <hyperlink ref="B9" r:id="rId116" xr:uid="{00000000-0004-0000-0000-000073000000}"/>
    <hyperlink ref="A10" r:id="rId117" xr:uid="{00000000-0004-0000-0000-000074000000}"/>
    <hyperlink ref="B10" r:id="rId118" xr:uid="{00000000-0004-0000-0000-000075000000}"/>
    <hyperlink ref="A11" r:id="rId119" xr:uid="{00000000-0004-0000-0000-000076000000}"/>
    <hyperlink ref="B11" r:id="rId120" xr:uid="{00000000-0004-0000-0000-000077000000}"/>
    <hyperlink ref="A12" r:id="rId121" xr:uid="{00000000-0004-0000-0000-000078000000}"/>
    <hyperlink ref="B12" r:id="rId122" xr:uid="{00000000-0004-0000-0000-000079000000}"/>
    <hyperlink ref="A13" r:id="rId123" xr:uid="{00000000-0004-0000-0000-00007A000000}"/>
    <hyperlink ref="B13" r:id="rId124" xr:uid="{00000000-0004-0000-0000-00007B000000}"/>
    <hyperlink ref="A14" r:id="rId125" xr:uid="{00000000-0004-0000-0000-00007C000000}"/>
    <hyperlink ref="B14" r:id="rId126" xr:uid="{00000000-0004-0000-0000-00007D000000}"/>
    <hyperlink ref="A15" r:id="rId127" xr:uid="{00000000-0004-0000-0000-00007E000000}"/>
    <hyperlink ref="B15" r:id="rId128" xr:uid="{00000000-0004-0000-0000-00007F000000}"/>
    <hyperlink ref="A16" r:id="rId129" xr:uid="{00000000-0004-0000-0000-000080000000}"/>
    <hyperlink ref="B16" r:id="rId130" xr:uid="{00000000-0004-0000-0000-000081000000}"/>
    <hyperlink ref="A17" r:id="rId131" xr:uid="{00000000-0004-0000-0000-000082000000}"/>
    <hyperlink ref="B17" r:id="rId132" xr:uid="{00000000-0004-0000-0000-000083000000}"/>
    <hyperlink ref="A18" r:id="rId133" xr:uid="{00000000-0004-0000-0000-000084000000}"/>
    <hyperlink ref="B18" r:id="rId134" xr:uid="{00000000-0004-0000-0000-000085000000}"/>
    <hyperlink ref="A19" r:id="rId135" xr:uid="{00000000-0004-0000-0000-000086000000}"/>
    <hyperlink ref="B19" r:id="rId136" xr:uid="{00000000-0004-0000-0000-000087000000}"/>
    <hyperlink ref="A20" r:id="rId137" xr:uid="{00000000-0004-0000-0000-000088000000}"/>
    <hyperlink ref="B20" r:id="rId138" xr:uid="{00000000-0004-0000-0000-000089000000}"/>
    <hyperlink ref="A21" r:id="rId139" xr:uid="{00000000-0004-0000-0000-00008A000000}"/>
    <hyperlink ref="B21" r:id="rId140" xr:uid="{00000000-0004-0000-0000-00008B000000}"/>
    <hyperlink ref="A22" r:id="rId141" xr:uid="{00000000-0004-0000-0000-00008C000000}"/>
    <hyperlink ref="B22" r:id="rId142" xr:uid="{00000000-0004-0000-0000-00008D000000}"/>
    <hyperlink ref="A23" r:id="rId143" xr:uid="{00000000-0004-0000-0000-00008E000000}"/>
    <hyperlink ref="B23" r:id="rId144" xr:uid="{00000000-0004-0000-0000-00008F000000}"/>
    <hyperlink ref="A24" r:id="rId145" xr:uid="{00000000-0004-0000-0000-000090000000}"/>
    <hyperlink ref="B24" r:id="rId146" xr:uid="{00000000-0004-0000-0000-000091000000}"/>
    <hyperlink ref="A25" r:id="rId147" xr:uid="{00000000-0004-0000-0000-000092000000}"/>
    <hyperlink ref="B25" r:id="rId148" xr:uid="{00000000-0004-0000-0000-000093000000}"/>
    <hyperlink ref="A26" r:id="rId149" xr:uid="{00000000-0004-0000-0000-000094000000}"/>
    <hyperlink ref="B26" r:id="rId150" xr:uid="{00000000-0004-0000-0000-000095000000}"/>
    <hyperlink ref="A27" r:id="rId151" xr:uid="{00000000-0004-0000-0000-000096000000}"/>
    <hyperlink ref="B27" r:id="rId152" xr:uid="{00000000-0004-0000-0000-000097000000}"/>
    <hyperlink ref="A28" r:id="rId153" xr:uid="{00000000-0004-0000-0000-000098000000}"/>
    <hyperlink ref="B28" r:id="rId154" xr:uid="{00000000-0004-0000-0000-000099000000}"/>
    <hyperlink ref="A29" r:id="rId155" xr:uid="{00000000-0004-0000-0000-00009A000000}"/>
    <hyperlink ref="B29" r:id="rId156" xr:uid="{00000000-0004-0000-0000-00009B000000}"/>
    <hyperlink ref="A30" r:id="rId157" xr:uid="{00000000-0004-0000-0000-00009C000000}"/>
    <hyperlink ref="B30" r:id="rId158" xr:uid="{00000000-0004-0000-0000-00009D000000}"/>
    <hyperlink ref="A31" r:id="rId159" xr:uid="{00000000-0004-0000-0000-00009E000000}"/>
    <hyperlink ref="B31" r:id="rId160" xr:uid="{00000000-0004-0000-0000-00009F000000}"/>
    <hyperlink ref="A32" r:id="rId161" xr:uid="{00000000-0004-0000-0000-0000A0000000}"/>
    <hyperlink ref="B32" r:id="rId162" xr:uid="{00000000-0004-0000-0000-0000A1000000}"/>
    <hyperlink ref="A33" r:id="rId163" xr:uid="{00000000-0004-0000-0000-0000A2000000}"/>
    <hyperlink ref="B33" r:id="rId164" xr:uid="{00000000-0004-0000-0000-0000A3000000}"/>
    <hyperlink ref="A34" r:id="rId165" xr:uid="{00000000-0004-0000-0000-0000A4000000}"/>
    <hyperlink ref="B34" r:id="rId166" xr:uid="{00000000-0004-0000-0000-0000A5000000}"/>
    <hyperlink ref="A35" r:id="rId167" xr:uid="{00000000-0004-0000-0000-0000A6000000}"/>
    <hyperlink ref="B35" r:id="rId168" xr:uid="{00000000-0004-0000-0000-0000A7000000}"/>
    <hyperlink ref="A36" r:id="rId169" xr:uid="{00000000-0004-0000-0000-0000A8000000}"/>
    <hyperlink ref="B36" r:id="rId170" xr:uid="{00000000-0004-0000-0000-0000A9000000}"/>
    <hyperlink ref="A37" r:id="rId171" xr:uid="{00000000-0004-0000-0000-0000AA000000}"/>
    <hyperlink ref="B37" r:id="rId172" xr:uid="{00000000-0004-0000-0000-0000AB000000}"/>
    <hyperlink ref="A38" r:id="rId173" xr:uid="{00000000-0004-0000-0000-0000AC000000}"/>
    <hyperlink ref="B38" r:id="rId174" xr:uid="{00000000-0004-0000-0000-0000AD000000}"/>
    <hyperlink ref="A39" r:id="rId175" xr:uid="{00000000-0004-0000-0000-0000AE000000}"/>
    <hyperlink ref="B39" r:id="rId176" xr:uid="{00000000-0004-0000-0000-0000AF000000}"/>
    <hyperlink ref="A40" r:id="rId177" xr:uid="{00000000-0004-0000-0000-0000B0000000}"/>
    <hyperlink ref="B40" r:id="rId178" xr:uid="{00000000-0004-0000-0000-0000B1000000}"/>
    <hyperlink ref="A41" r:id="rId179" xr:uid="{00000000-0004-0000-0000-0000B2000000}"/>
    <hyperlink ref="B41" r:id="rId180" xr:uid="{00000000-0004-0000-0000-0000B3000000}"/>
    <hyperlink ref="A42" r:id="rId181" xr:uid="{00000000-0004-0000-0000-0000B4000000}"/>
    <hyperlink ref="B42" r:id="rId182" xr:uid="{00000000-0004-0000-0000-0000B5000000}"/>
    <hyperlink ref="A43" r:id="rId183" xr:uid="{00000000-0004-0000-0000-0000B6000000}"/>
    <hyperlink ref="B43" r:id="rId184" xr:uid="{00000000-0004-0000-0000-0000B7000000}"/>
    <hyperlink ref="A44" r:id="rId185" xr:uid="{00000000-0004-0000-0000-0000B8000000}"/>
    <hyperlink ref="B44" r:id="rId186" xr:uid="{00000000-0004-0000-0000-0000B9000000}"/>
    <hyperlink ref="A45" r:id="rId187" xr:uid="{00000000-0004-0000-0000-0000BA000000}"/>
    <hyperlink ref="B45" r:id="rId188" xr:uid="{00000000-0004-0000-0000-0000BB000000}"/>
    <hyperlink ref="A46" r:id="rId189" xr:uid="{00000000-0004-0000-0000-0000BC000000}"/>
    <hyperlink ref="B46" r:id="rId190" xr:uid="{00000000-0004-0000-0000-0000BD000000}"/>
    <hyperlink ref="A47" r:id="rId191" xr:uid="{00000000-0004-0000-0000-0000BE000000}"/>
    <hyperlink ref="B47" r:id="rId192" xr:uid="{00000000-0004-0000-0000-0000BF000000}"/>
    <hyperlink ref="A48" r:id="rId193" xr:uid="{00000000-0004-0000-0000-0000C0000000}"/>
    <hyperlink ref="B48" r:id="rId194" xr:uid="{00000000-0004-0000-0000-0000C1000000}"/>
    <hyperlink ref="A49" r:id="rId195" xr:uid="{00000000-0004-0000-0000-0000C2000000}"/>
    <hyperlink ref="B49" r:id="rId196" xr:uid="{00000000-0004-0000-0000-0000C3000000}"/>
    <hyperlink ref="A50" r:id="rId197" xr:uid="{00000000-0004-0000-0000-0000C4000000}"/>
    <hyperlink ref="B50" r:id="rId198" xr:uid="{00000000-0004-0000-0000-0000C5000000}"/>
    <hyperlink ref="A51" r:id="rId199" xr:uid="{00000000-0004-0000-0000-0000C6000000}"/>
    <hyperlink ref="B51" r:id="rId200" xr:uid="{00000000-0004-0000-0000-0000C7000000}"/>
  </hyperlink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 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MCorrale</dc:creator>
  <cp:lastModifiedBy>Corrales, Mark</cp:lastModifiedBy>
  <dcterms:created xsi:type="dcterms:W3CDTF">2023-04-20T18:36:38Z</dcterms:created>
  <dcterms:modified xsi:type="dcterms:W3CDTF">2023-04-20T22:47:29Z</dcterms:modified>
</cp:coreProperties>
</file>