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longnames" sheetId="4" state="visible" r:id="rId4"/>
    <sheet name="map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Site'!$A$1:$KD$11</definedName>
  </definedNames>
</workbook>
</file>

<file path=xl/sharedStrings.xml><?xml version="1.0" encoding="utf-8"?>
<sst xmlns="http://schemas.openxmlformats.org/spreadsheetml/2006/main" count="905" uniqueCount="905">
  <si>
    <t xml:space="preserve">Analysis Title</t>
  </si>
  <si>
    <t xml:space="preserve">EJAM analysis</t>
  </si>
  <si>
    <t xml:space="preserve">Number of Locations Analyzed</t>
  </si>
  <si>
    <t xml:space="preserve">10</t>
  </si>
  <si>
    <t xml:space="preserve">Locations analyzed</t>
  </si>
  <si>
    <t xml:space="preserve">Selected Locations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</si>
  <si>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</si>
  <si>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</si>
  <si>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</si>
  <si>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</si>
  <si>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</si>
  <si>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10% of places account for 50% of the total population (approx.)</t>
  </si>
  <si>
    <t xml:space="preserve">Population at N sites</t>
  </si>
  <si>
    <t xml:space="preserve">1, 5, 10 places account for 39%, 87%, 100% of the total population</t>
  </si>
  <si>
    <t xml:space="preserve">EJScreen Report</t>
  </si>
  <si>
    <t xml:space="preserve">EJScreen Map</t>
  </si>
  <si>
    <t xml:space="preserve">ECHO report</t>
  </si>
  <si>
    <t xml:space="preserve">siteid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</si>
  <si>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</si>
  <si>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</si>
  <si>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</si>
  <si>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</si>
  <si>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</si>
  <si>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</si>
  <si>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</si>
  <si>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</si>
  <si>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</si>
  <si>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</si>
  <si>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</si>
  <si>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ratio.to.avg.lowlifex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</si>
  <si>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</si>
  <si>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</si>
  <si>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</si>
  <si>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</si>
  <si>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</si>
  <si>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</si>
  <si>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</si>
  <si>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</si>
  <si>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</si>
  <si>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</si>
  <si>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</si>
  <si>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</si>
  <si>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</si>
  <si>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ratio.to.avg.cancer</t>
  </si>
  <si>
    <t xml:space="preserve">ratio.to.avg.resp</t>
  </si>
  <si>
    <t xml:space="preserve">ratio.to.avg.dpm</t>
  </si>
  <si>
    <t xml:space="preserve">ratio.to.avg.pctpre1960</t>
  </si>
  <si>
    <t xml:space="preserve">ratio.to.avg.traffic.score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</si>
  <si>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</si>
  <si>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</si>
  <si>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</si>
  <si>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ratio.to.avg.proximity.npdes</t>
  </si>
  <si>
    <t xml:space="preserve">ratio.to.avg.ust</t>
  </si>
  <si>
    <t xml:space="preserve">ratio.to.avg.rsei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</si>
  <si>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</si>
  <si>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</si>
  <si>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</si>
  <si>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</si>
  <si>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</si>
  <si>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</si>
  <si>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ratio.to.state.avg.lowlifex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</si>
  <si>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</si>
  <si>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</si>
  <si>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</si>
  <si>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</si>
  <si>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</si>
  <si>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</si>
  <si>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</si>
  <si>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</si>
  <si>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</si>
  <si>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</si>
  <si>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</si>
  <si>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</si>
  <si>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</si>
  <si>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ratio.to.state.avg.cancer</t>
  </si>
  <si>
    <t xml:space="preserve">ratio.to.state.avg.resp</t>
  </si>
  <si>
    <t xml:space="preserve">ratio.to.state.avg.dpm</t>
  </si>
  <si>
    <t xml:space="preserve">ratio.to.state.avg.pctpre1960</t>
  </si>
  <si>
    <t xml:space="preserve">ratio.to.state.avg.traffic.score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</si>
  <si>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</si>
  <si>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</si>
  <si>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</si>
  <si>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ratio.to.state.avg.proximity.npdes</t>
  </si>
  <si>
    <t xml:space="preserve">ratio.to.state.avg.ust</t>
  </si>
  <si>
    <t xml:space="preserve">ratio.to.state.avg.rsei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</si>
  <si>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</si>
  <si>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</si>
  <si>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</si>
  <si>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</si>
  <si>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</si>
  <si>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</si>
  <si>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lowlifex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</si>
  <si>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</si>
  <si>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</si>
  <si>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</si>
  <si>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</si>
  <si>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</si>
  <si>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</si>
  <si>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</si>
  <si>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</si>
  <si>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</si>
  <si>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</si>
  <si>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</si>
  <si>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</si>
  <si>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</si>
  <si>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</si>
  <si>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</si>
  <si>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</si>
  <si>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</si>
  <si>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pctile.lowlifex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</si>
  <si>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</si>
  <si>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</si>
  <si>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</si>
  <si>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</si>
  <si>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</si>
  <si>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</si>
  <si>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</si>
  <si>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</si>
  <si>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</si>
  <si>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</si>
  <si>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</si>
  <si>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</si>
  <si>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</si>
  <si>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</si>
  <si>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</si>
  <si>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</si>
  <si>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</si>
  <si>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avg.lowlifex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</si>
  <si>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</si>
  <si>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</si>
  <si>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</si>
  <si>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</si>
  <si>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</si>
  <si>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</si>
  <si>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</si>
  <si>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</si>
  <si>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</si>
  <si>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</si>
  <si>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</si>
  <si>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</si>
  <si>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</si>
  <si>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</si>
  <si>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</si>
  <si>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</si>
  <si>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</si>
  <si>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</si>
  <si>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</si>
  <si>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</si>
  <si>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</si>
  <si>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</si>
  <si>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</si>
  <si>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</si>
  <si>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</si>
  <si>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state.pctile.lowlifex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</si>
  <si>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</si>
  <si>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</si>
  <si>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</si>
  <si>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</si>
  <si>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</si>
  <si>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</si>
  <si>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</si>
  <si>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</si>
  <si>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</si>
  <si>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</si>
  <si>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</si>
  <si>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</si>
  <si>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</si>
  <si>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</si>
  <si>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</si>
  <si>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</si>
  <si>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</si>
  <si>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state.avg.lowlifex</t>
  </si>
  <si>
    <t xml:space="preserve">state.avg.pctunder5</t>
  </si>
  <si>
    <t xml:space="preserve">state.avg.pctover64</t>
  </si>
  <si>
    <t xml:space="preserve">state.avg.pctmin</t>
  </si>
  <si>
    <t xml:space="preserve">pm</t>
  </si>
  <si>
    <t xml:space="preserve">o3</t>
  </si>
  <si>
    <t xml:space="preserve">cancer</t>
  </si>
  <si>
    <t xml:space="preserve">resp</t>
  </si>
  <si>
    <t xml:space="preserve">dpm</t>
  </si>
  <si>
    <t xml:space="preserve">pctpre1960</t>
  </si>
  <si>
    <t xml:space="preserve">traffic.score</t>
  </si>
  <si>
    <t xml:space="preserve">proximity.npl</t>
  </si>
  <si>
    <t xml:space="preserve">proximity.rmp</t>
  </si>
  <si>
    <t xml:space="preserve">proximity.tsdf</t>
  </si>
  <si>
    <t xml:space="preserve">proximity.npdes</t>
  </si>
  <si>
    <t xml:space="preserve">ust</t>
  </si>
  <si>
    <t xml:space="preserve">rsei</t>
  </si>
  <si>
    <t xml:space="preserve">pctile.pm</t>
  </si>
  <si>
    <t xml:space="preserve">pctile.o3</t>
  </si>
  <si>
    <t xml:space="preserve">pctile.cancer</t>
  </si>
  <si>
    <t xml:space="preserve">pctile.resp</t>
  </si>
  <si>
    <t xml:space="preserve">pctile.dpm</t>
  </si>
  <si>
    <t xml:space="preserve">pctile.pctpre1960</t>
  </si>
  <si>
    <t xml:space="preserve">pctile.traffic.score</t>
  </si>
  <si>
    <t xml:space="preserve">pctile.proximity.npl</t>
  </si>
  <si>
    <t xml:space="preserve">pctile.proximity.rmp</t>
  </si>
  <si>
    <t xml:space="preserve">pctile.proximity.tsdf</t>
  </si>
  <si>
    <t xml:space="preserve">pctile.proximity.npdes</t>
  </si>
  <si>
    <t xml:space="preserve">pctile.ust</t>
  </si>
  <si>
    <t xml:space="preserve">pctile.rsei</t>
  </si>
  <si>
    <t xml:space="preserve">avg.pm</t>
  </si>
  <si>
    <t xml:space="preserve">avg.o3</t>
  </si>
  <si>
    <t xml:space="preserve">avg.cancer</t>
  </si>
  <si>
    <t xml:space="preserve">avg.resp</t>
  </si>
  <si>
    <t xml:space="preserve">avg.dpm</t>
  </si>
  <si>
    <t xml:space="preserve">avg.pctpre1960</t>
  </si>
  <si>
    <t xml:space="preserve">avg.traffic.score</t>
  </si>
  <si>
    <t xml:space="preserve">avg.proximity.npl</t>
  </si>
  <si>
    <t xml:space="preserve">avg.proximity.rmp</t>
  </si>
  <si>
    <t xml:space="preserve">avg.proximity.tsdf</t>
  </si>
  <si>
    <t xml:space="preserve">avg.proximity.npdes</t>
  </si>
  <si>
    <t xml:space="preserve">avg.ust</t>
  </si>
  <si>
    <t xml:space="preserve">avg.rsei</t>
  </si>
  <si>
    <t xml:space="preserve">state.pctile.pm</t>
  </si>
  <si>
    <t xml:space="preserve">state.pctile.o3</t>
  </si>
  <si>
    <t xml:space="preserve">state.pctile.cancer</t>
  </si>
  <si>
    <t xml:space="preserve">state.pctile.resp</t>
  </si>
  <si>
    <t xml:space="preserve">state.pctile.dpm</t>
  </si>
  <si>
    <t xml:space="preserve">state.pctile.pctpre1960</t>
  </si>
  <si>
    <t xml:space="preserve">state.pctile.traffic.score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</si>
  <si>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</si>
  <si>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</si>
  <si>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</si>
  <si>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state.pctile.proximity.npdes</t>
  </si>
  <si>
    <t xml:space="preserve">state.pctile.ust</t>
  </si>
  <si>
    <t xml:space="preserve">state.pctile.rsei</t>
  </si>
  <si>
    <t xml:space="preserve">state.avg.pm</t>
  </si>
  <si>
    <t xml:space="preserve">state.avg.o3</t>
  </si>
  <si>
    <t xml:space="preserve">state.avg.cancer</t>
  </si>
  <si>
    <t xml:space="preserve">state.avg.resp</t>
  </si>
  <si>
    <t xml:space="preserve">state.avg.dpm</t>
  </si>
  <si>
    <t xml:space="preserve">state.avg.pctpre1960</t>
  </si>
  <si>
    <t xml:space="preserve">state.avg.traffic.score</t>
  </si>
  <si>
    <t xml:space="preserve">state.avg.proximity.npl</t>
  </si>
  <si>
    <t xml:space="preserve">state.avg.proximity.rmp</t>
  </si>
  <si>
    <t xml:space="preserve">state.avg.proximity.tsdf</t>
  </si>
  <si>
    <t xml:space="preserve">state.avg.proximity.npdes</t>
  </si>
  <si>
    <t xml:space="preserve">state.avg.ust</t>
  </si>
  <si>
    <t xml:space="preserve">state.avg.rsei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</si>
  <si>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</si>
  <si>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</si>
  <si>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</si>
  <si>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</si>
  <si>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</si>
  <si>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</si>
  <si>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</si>
  <si>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</si>
  <si>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</si>
  <si>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</si>
  <si>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</si>
  <si>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</si>
  <si>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</si>
  <si>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</si>
  <si>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</si>
  <si>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povknownratio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</si>
  <si>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</si>
  <si>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</si>
  <si>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</si>
  <si>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</si>
  <si>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</si>
  <si>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LAN_UNIVERSE</t>
  </si>
  <si>
    <t xml:space="preserve">LAN_SPANISH</t>
  </si>
  <si>
    <t xml:space="preserve">LAN_ENG_NA</t>
  </si>
  <si>
    <t xml:space="preserve">LAN_IE</t>
  </si>
  <si>
    <t xml:space="preserve">LAN_API</t>
  </si>
  <si>
    <t xml:space="preserve">HLI_SPANISH_LI</t>
  </si>
  <si>
    <t xml:space="preserve">HLI_IE_LI</t>
  </si>
  <si>
    <t xml:space="preserve">HLI_API_LI</t>
  </si>
  <si>
    <t xml:space="preserve">HLI_OTHER_LI</t>
  </si>
  <si>
    <t xml:space="preserve">AGE_LT18</t>
  </si>
  <si>
    <t xml:space="preserve">AGE_GT17</t>
  </si>
  <si>
    <t xml:space="preserve">MALES</t>
  </si>
  <si>
    <t xml:space="preserve">FEMALES</t>
  </si>
  <si>
    <t xml:space="preserve">OWNHU</t>
  </si>
  <si>
    <t xml:space="preserve">OCCHU</t>
  </si>
  <si>
    <t xml:space="preserve">DISAB_UNIVERSE</t>
  </si>
  <si>
    <t xml:space="preserve">DISABILITY</t>
  </si>
  <si>
    <t xml:space="preserve">lifexyears</t>
  </si>
  <si>
    <t xml:space="preserve">percapincome</t>
  </si>
  <si>
    <t xml:space="preserve">PCT_HH_BPOV</t>
  </si>
  <si>
    <t xml:space="preserve">PCT_HLI_SPANISH_LI</t>
  </si>
  <si>
    <t xml:space="preserve">PCT_HLI_IE_LI</t>
  </si>
  <si>
    <t xml:space="preserve">PCT_HLI_API_LI</t>
  </si>
  <si>
    <t xml:space="preserve">PCT_HLI_OTHER_LI</t>
  </si>
  <si>
    <t xml:space="preserve">pctunder18</t>
  </si>
  <si>
    <t xml:space="preserve">pctover17</t>
  </si>
  <si>
    <t xml:space="preserve">pctmale</t>
  </si>
  <si>
    <t xml:space="preserve">pctfemale</t>
  </si>
  <si>
    <t xml:space="preserve">bgcount_near_site</t>
  </si>
  <si>
    <t xml:space="preserve">blockcount_near_site</t>
  </si>
  <si>
    <t xml:space="preserve">radius.miles</t>
  </si>
  <si>
    <t xml:space="preserve">HH_BPOV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</si>
  <si>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</si>
  <si>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</si>
  <si>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</si>
  <si>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</si>
  <si>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</si>
  <si>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pctdisability</t>
  </si>
  <si>
    <t xml:space="preserve">p_own_occupied</t>
  </si>
  <si>
    <t xml:space="preserve">pct_lan_eng</t>
  </si>
  <si>
    <t xml:space="preserve">pct_lan_spanish</t>
  </si>
  <si>
    <t xml:space="preserve">pct_lan_ie</t>
  </si>
  <si>
    <t xml:space="preserve">pct_lan_api</t>
  </si>
  <si>
    <t xml:space="preserve">https://ejscreen.epa.gov/mapper/EJscreen_SOE_report.aspx?namestr=&amp;geometry={"spatialReference":{"wkid":4326},"x":-96.69963,"y":40.81417}&amp;distance=1&amp;unit=9035&amp;areatype=&amp;areaid=&amp;f=report</t>
  </si>
  <si>
    <t xml:space="preserve">https://ejscreen.epa.gov/mapper/index.html?wherestr=40.81417,-96.69963</t>
  </si>
  <si>
    <t xml:space="preserve">NE</t>
  </si>
  <si>
    <t xml:space="preserve">Nebraska</t>
  </si>
  <si>
    <t xml:space="preserve">https://ejscreen.epa.gov/mapper/EJscreen_SOE_report.aspx?namestr=&amp;geometry={"spatialReference":{"wkid":4326},"x":-116.927828,"y":33.74774}&amp;distance=1&amp;unit=9035&amp;areatype=&amp;areaid=&amp;f=report</t>
  </si>
  <si>
    <t xml:space="preserve">https://ejscreen.epa.gov/mapper/index.html?wherestr=33.74774,-116.927828</t>
  </si>
  <si>
    <t xml:space="preserve">CA</t>
  </si>
  <si>
    <t xml:space="preserve">California</t>
  </si>
  <si>
    <t xml:space="preserve">https://ejscreen.epa.gov/mapper/EJscreen_SOE_report.aspx?namestr=&amp;geometry={"spatialReference":{"wkid":4326},"x":-112.8752,"y":37.2335}&amp;distance=1&amp;unit=9035&amp;areatype=&amp;areaid=&amp;f=report</t>
  </si>
  <si>
    <t xml:space="preserve">https://ejscreen.epa.gov/mapper/index.html?wherestr=37.2335,-112.8752</t>
  </si>
  <si>
    <t xml:space="preserve">UT</t>
  </si>
  <si>
    <t xml:space="preserve">Utah</t>
  </si>
  <si>
    <t xml:space="preserve">https://ejscreen.epa.gov/mapper/EJscreen_SOE_report.aspx?namestr=&amp;geometry={"spatialReference":{"wkid":4326},"x":-97.82528,"y":30.2775}&amp;distance=1&amp;unit=9035&amp;areatype=&amp;areaid=&amp;f=report</t>
  </si>
  <si>
    <t xml:space="preserve">https://ejscreen.epa.gov/mapper/index.html?wherestr=30.2775,-97.82528</t>
  </si>
  <si>
    <t xml:space="preserve">TX</t>
  </si>
  <si>
    <t xml:space="preserve">Texas</t>
  </si>
  <si>
    <t xml:space="preserve">https://ejscreen.epa.gov/mapper/EJscreen_SOE_report.aspx?namestr=&amp;geometry={"spatialReference":{"wkid":4326},"x":-92.401505,"y":31.346534}&amp;distance=1&amp;unit=9035&amp;areatype=&amp;areaid=&amp;f=report</t>
  </si>
  <si>
    <t xml:space="preserve">https://ejscreen.epa.gov/mapper/index.html?wherestr=31.346534,-92.401505</t>
  </si>
  <si>
    <t xml:space="preserve">LA</t>
  </si>
  <si>
    <t xml:space="preserve">Louisiana</t>
  </si>
  <si>
    <t xml:space="preserve">https://ejscreen.epa.gov/mapper/EJscreen_SOE_report.aspx?namestr=&amp;geometry={"spatialReference":{"wkid":4326},"x":-80.13771,"y":39.45225}&amp;distance=1&amp;unit=9035&amp;areatype=&amp;areaid=&amp;f=report</t>
  </si>
  <si>
    <t xml:space="preserve">https://ejscreen.epa.gov/mapper/index.html?wherestr=39.45225,-80.13771</t>
  </si>
  <si>
    <t xml:space="preserve">WV</t>
  </si>
  <si>
    <t xml:space="preserve">West Virginia</t>
  </si>
  <si>
    <t xml:space="preserve">https://ejscreen.epa.gov/mapper/EJscreen_SOE_report.aspx?namestr=&amp;geometry={"spatialReference":{"wkid":4326},"x":-86.7375,"y":33.437222}&amp;distance=1&amp;unit=9035&amp;areatype=&amp;areaid=&amp;f=report</t>
  </si>
  <si>
    <t xml:space="preserve">https://ejscreen.epa.gov/mapper/index.html?wherestr=33.437222,-86.7375</t>
  </si>
  <si>
    <t xml:space="preserve">AL</t>
  </si>
  <si>
    <t xml:space="preserve">Alabama</t>
  </si>
  <si>
    <t xml:space="preserve">https://ejscreen.epa.gov/mapper/EJscreen_SOE_report.aspx?namestr=&amp;geometry={"spatialReference":{"wkid":4326},"x":-98.191041,"y":29.564069}&amp;distance=1&amp;unit=9035&amp;areatype=&amp;areaid=&amp;f=report</t>
  </si>
  <si>
    <t xml:space="preserve">https://ejscreen.epa.gov/mapper/index.html?wherestr=29.564069,-98.191041</t>
  </si>
  <si>
    <t xml:space="preserve">https://ejscreen.epa.gov/mapper/EJscreen_SOE_report.aspx?namestr=&amp;geometry={"spatialReference":{"wkid":4326},"x":-121.46303,"y":38.603834}&amp;distance=1&amp;unit=9035&amp;areatype=&amp;areaid=&amp;f=report</t>
  </si>
  <si>
    <t xml:space="preserve">https://ejscreen.epa.gov/mapper/index.html?wherestr=38.603834,-121.46303</t>
  </si>
  <si>
    <t xml:space="preserve">https://ejscreen.epa.gov/mapper/EJscreen_SOE_report.aspx?namestr=&amp;geometry={"spatialReference":{"wkid":4326},"x":-84.41393,"y":39.27679}&amp;distance=1&amp;unit=9035&amp;areatype=&amp;areaid=&amp;f=report</t>
  </si>
  <si>
    <t xml:space="preserve">https://ejscreen.epa.gov/mapper/index.html?wherestr=39.27679,-84.41393</t>
  </si>
  <si>
    <t xml:space="preserve">OH</t>
  </si>
  <si>
    <t xml:space="preserve">Ohio</t>
  </si>
  <si>
    <t xml:space="preserve">longnames</t>
  </si>
  <si>
    <t xml:space="preserve">rname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</si>
  <si>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</si>
  <si>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</si>
  <si>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</si>
  <si>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</si>
  <si>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</si>
  <si>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Ratio to US avg Demog Index</t>
  </si>
  <si>
    <t xml:space="preserve">Ratio to US avg Suppl Demog Index</t>
  </si>
  <si>
    <t xml:space="preserve">Ratio to US avg % Low-inc.</t>
  </si>
  <si>
    <t xml:space="preserve">Ratio to US avg % Limited English</t>
  </si>
  <si>
    <t xml:space="preserve">Ratio to US avg % Unemployed</t>
  </si>
  <si>
    <t xml:space="preserve">Ratio to US avg % &lt; High School</t>
  </si>
  <si>
    <t xml:space="preserve">Ratio to US avg Low life expectancy</t>
  </si>
  <si>
    <t xml:space="preserve">Ratio to US avg % &lt; age 5</t>
  </si>
  <si>
    <t xml:space="preserve">Ratio to US avg % &gt; age 64</t>
  </si>
  <si>
    <t xml:space="preserve">Ratio to US avg % People of Color</t>
  </si>
  <si>
    <t xml:space="preserve">Ratio to US avg % Hispanic</t>
  </si>
  <si>
    <t xml:space="preserve">Ratio to US avg % Black (NHA)</t>
  </si>
  <si>
    <t xml:space="preserve">Ratio to US avg % Asian (NHA)</t>
  </si>
  <si>
    <t xml:space="preserve">Ratio to US avg % American Indian Alaska Native (NHA)</t>
  </si>
  <si>
    <t xml:space="preserve">Ratio to US avg % Native Hawaiian Pacific Islander (NHA)</t>
  </si>
  <si>
    <t xml:space="preserve">Ratio to US avg % Other single race (NHA)</t>
  </si>
  <si>
    <t xml:space="preserve">Ratio to US avg % Two or more race (NH)</t>
  </si>
  <si>
    <t xml:space="preserve">Ratio to US avg % White nonHispanic single race (NHA)</t>
  </si>
  <si>
    <t xml:space="preserve">Ratio to US avg PM2.5</t>
  </si>
  <si>
    <t xml:space="preserve">Ratio to US avg Ozone</t>
  </si>
  <si>
    <t xml:space="preserve">Ratio to US avg Cancer risk</t>
  </si>
  <si>
    <t xml:space="preserve">Ratio to US avg Respiratory</t>
  </si>
  <si>
    <t xml:space="preserve">Ratio to US avg Diesel PM</t>
  </si>
  <si>
    <t xml:space="preserve">Ratio to US avg % built pre-1960</t>
  </si>
  <si>
    <t xml:space="preserve">Ratio to US avg Traffic</t>
  </si>
  <si>
    <t xml:space="preserve">Ratio to US avg NPL</t>
  </si>
  <si>
    <t xml:space="preserve">Ratio to US avg RMP</t>
  </si>
  <si>
    <t xml:space="preserve">Ratio to US avg TSDF</t>
  </si>
  <si>
    <t xml:space="preserve">Ratio to US avg NPDES</t>
  </si>
  <si>
    <t xml:space="preserve">Ratio to US avg UST</t>
  </si>
  <si>
    <t xml:space="preserve">Ratio to US avg Toxic Releases to Air</t>
  </si>
  <si>
    <t xml:space="preserve">Ratio to State avg Demog.Ind.</t>
  </si>
  <si>
    <t xml:space="preserve">Ratio to State avg Suppl Demog Index</t>
  </si>
  <si>
    <t xml:space="preserve">Ratio to State avg % Low-inc.</t>
  </si>
  <si>
    <t xml:space="preserve">Ratio to State avg % Limited English</t>
  </si>
  <si>
    <t xml:space="preserve">Ratio to State avg % Unemployed</t>
  </si>
  <si>
    <t xml:space="preserve">Ratio to State avg % &lt; High School</t>
  </si>
  <si>
    <t xml:space="preserve">Ratio to State avg Low life expectancy</t>
  </si>
  <si>
    <t xml:space="preserve">Ratio to State avg % &lt; age 5</t>
  </si>
  <si>
    <t xml:space="preserve">Ratio to State avg % &gt; age 64</t>
  </si>
  <si>
    <t xml:space="preserve">Ratio to State avg % People of Color</t>
  </si>
  <si>
    <t xml:space="preserve">Ratio to State avg % Hispanic</t>
  </si>
  <si>
    <t xml:space="preserve">Ratio to State avg % American Indian Alaska Native (NHA)</t>
  </si>
  <si>
    <t xml:space="preserve">Ratio to State avg % Black (NHA)</t>
  </si>
  <si>
    <t xml:space="preserve">Ratio to State avg % Asian (NHA)</t>
  </si>
  <si>
    <t xml:space="preserve">Ratio to State avg % Other single race (NHA)</t>
  </si>
  <si>
    <t xml:space="preserve">Ratio to State avg % Two or more race (NH)</t>
  </si>
  <si>
    <t xml:space="preserve">Ratio to State avg % Native Hawaiian Pacific Islander (NHA)</t>
  </si>
  <si>
    <t xml:space="preserve">Ratio to State avg % White nonHispanic single race</t>
  </si>
  <si>
    <t xml:space="preserve">Ratio to State avg PM2.5</t>
  </si>
  <si>
    <t xml:space="preserve">Ratio to State avg Ozone</t>
  </si>
  <si>
    <t xml:space="preserve">Ratio to State avg Cancer risk</t>
  </si>
  <si>
    <t xml:space="preserve">Ratio to State avg Respiratory</t>
  </si>
  <si>
    <t xml:space="preserve">Ratio to State avg Diesel PM</t>
  </si>
  <si>
    <t xml:space="preserve">Ratio to State avg % built pre-1960</t>
  </si>
  <si>
    <t xml:space="preserve">Ratio to State avg Traffic</t>
  </si>
  <si>
    <t xml:space="preserve">Ratio to State avg NPL</t>
  </si>
  <si>
    <t xml:space="preserve">Ratio to State avg RMP</t>
  </si>
  <si>
    <t xml:space="preserve">Ratio to State avg TSDF</t>
  </si>
  <si>
    <t xml:space="preserve">Ratio to State avg NPDES</t>
  </si>
  <si>
    <t xml:space="preserve">Ratio to State avg UST</t>
  </si>
  <si>
    <t xml:space="preserve">Ratio to State avg Toxic Releases to Air</t>
  </si>
  <si>
    <t xml:space="preserve">Demographic Index</t>
  </si>
  <si>
    <t xml:space="preserve">Supplemental Demographic Index</t>
  </si>
  <si>
    <t xml:space="preserve">% Low Income</t>
  </si>
  <si>
    <t xml:space="preserve">% in limited English-speaking Households</t>
  </si>
  <si>
    <t xml:space="preserve">% Unemployed</t>
  </si>
  <si>
    <t xml:space="preserve">% with Less Than High School Education</t>
  </si>
  <si>
    <t xml:space="preserve">Low life expectancy</t>
  </si>
  <si>
    <t xml:space="preserve">% under Age 5</t>
  </si>
  <si>
    <t xml:space="preserve">% over Age 64</t>
  </si>
  <si>
    <t xml:space="preserve">% People of Color</t>
  </si>
  <si>
    <t xml:space="preserve">% Hispanic or Latino</t>
  </si>
  <si>
    <t xml:space="preserve">% Black or African American (non-Hispanic, single race)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</si>
  <si>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</si>
  <si>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</si>
  <si>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</si>
  <si>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</si>
  <si>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% Two or more races (non-Hispanic)</t>
  </si>
  <si>
    <t xml:space="preserve">% White (non-Hispanic, single race)</t>
  </si>
  <si>
    <t xml:space="preserve">US percentile for Demographic Index</t>
  </si>
  <si>
    <t xml:space="preserve">US percentile for Supplemental Demographic Index</t>
  </si>
  <si>
    <t xml:space="preserve">US percentile for % Low Income</t>
  </si>
  <si>
    <t xml:space="preserve">US percentile for % in limited English-speaking Households</t>
  </si>
  <si>
    <t xml:space="preserve">US percentile for % Unemployed</t>
  </si>
  <si>
    <t xml:space="preserve">US percentile for % with Less Than High School Education</t>
  </si>
  <si>
    <t xml:space="preserve">US percentile for Low life expectancy</t>
  </si>
  <si>
    <t xml:space="preserve">US percentile for % under Age 5</t>
  </si>
  <si>
    <t xml:space="preserve">US percentile for % over Age 64</t>
  </si>
  <si>
    <t xml:space="preserve">US percentile for % People of Color</t>
  </si>
  <si>
    <t xml:space="preserve">US percentile for % Hispanic or Latino</t>
  </si>
  <si>
    <t xml:space="preserve">US percentile for % Black or African American (non-Hispanic, single race)</t>
  </si>
  <si>
    <t xml:space="preserve">US percentile for % Asian (non-Hispanic, single race)</t>
  </si>
  <si>
    <t xml:space="preserve">US percentile for % American Indian and Alaska Native (non-Hispanic, single race)</t>
  </si>
  <si>
    <t xml:space="preserve">US percentile for % Native Hawaiian and Other Pacific Islander (non-Hispanic, single race)</t>
  </si>
  <si>
    <t xml:space="preserve">US percentile for % Other race (non-Hispanic, single race)</t>
  </si>
  <si>
    <t xml:space="preserve">US percentile for % Two or more races (non-Hispanic)</t>
  </si>
  <si>
    <t xml:space="preserve">US percentile for % White (non-Hispanic, single race)</t>
  </si>
  <si>
    <t xml:space="preserve">US Average of Demographic Index</t>
  </si>
  <si>
    <t xml:space="preserve">US Average of Supplemental Demographic Index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</si>
  <si>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</si>
  <si>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</si>
  <si>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</si>
  <si>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</si>
  <si>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Low life expectancy</t>
  </si>
  <si>
    <t xml:space="preserve">US average for % under Age 5</t>
  </si>
  <si>
    <t xml:space="preserve">US average for % over Age 64</t>
  </si>
  <si>
    <t xml:space="preserve">US average for % People of Color</t>
  </si>
  <si>
    <t xml:space="preserve">US avg % Hispanic or Latino</t>
  </si>
  <si>
    <t xml:space="preserve">US avg % Black or African American (non-Hispanic, single race)</t>
  </si>
  <si>
    <t xml:space="preserve">US avg % Asian (non-Hispanic, single race)</t>
  </si>
  <si>
    <t xml:space="preserve">US avg % American Indian and Alaska Native (non-Hispanic, single race)</t>
  </si>
  <si>
    <t xml:space="preserve">US avg % Native Hawaiian and Other Pacific Islander (non-Hispanic, single race)</t>
  </si>
  <si>
    <t xml:space="preserve">US avg % Other race (non-Hispanic, single race)</t>
  </si>
  <si>
    <t xml:space="preserve">US avg % Two or more races (non-Hispanic)</t>
  </si>
  <si>
    <t xml:space="preserve">US avg % White (non-Hispanic, single race)</t>
  </si>
  <si>
    <t xml:space="preserve">State avg % Hispanic or Latino</t>
  </si>
  <si>
    <t xml:space="preserve">State avg % Black or African American (non-Hispanic, single race)</t>
  </si>
  <si>
    <t xml:space="preserve">State avg % Asian (non-Hispanic, single race)</t>
  </si>
  <si>
    <t xml:space="preserve">State avg % American Indian and Alaska Native (non-Hispanic, single race)</t>
  </si>
  <si>
    <t xml:space="preserve">State avg % Native Hawaiian and Other Pacific Islander (non-Hispanic, single race)</t>
  </si>
  <si>
    <t xml:space="preserve">State avg % Other race (non-Hispanic, single race)</t>
  </si>
  <si>
    <t xml:space="preserve">State avg % Two or more races (non-Hispanic)</t>
  </si>
  <si>
    <t xml:space="preserve">State avg % White (non-Hispanic, single race)</t>
  </si>
  <si>
    <t xml:space="preserve">State percentile for Demographic Index</t>
  </si>
  <si>
    <t xml:space="preserve">State percentile for Supplemental Demographic Index</t>
  </si>
  <si>
    <t xml:space="preserve">State percentile for % Low Income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</si>
  <si>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</si>
  <si>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</si>
  <si>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</si>
  <si>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State percentile for Low life expectancy</t>
  </si>
  <si>
    <t xml:space="preserve">State percentile for % under Age 5</t>
  </si>
  <si>
    <t xml:space="preserve">State percentile for % over Age 64</t>
  </si>
  <si>
    <t xml:space="preserve">State percentile for % People of Color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</si>
  <si>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</si>
  <si>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</si>
  <si>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</si>
  <si>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State percentile for % American Indian and Alaska Native (non-Hispanic, single race)</t>
  </si>
  <si>
    <t xml:space="preserve">State percentile for % Native Hawaiian and Other Pacific Islander (non-Hispanic, single race)</t>
  </si>
  <si>
    <t xml:space="preserve">State percentile for % Other race (non-Hispanic, single race)</t>
  </si>
  <si>
    <t xml:space="preserve">State percentile for % Two or more races (non-Hispanic)</t>
  </si>
  <si>
    <t xml:space="preserve">State percentile for % White (non-Hispanic, single race)</t>
  </si>
  <si>
    <t xml:space="preserve">State Average of Demographic Index</t>
  </si>
  <si>
    <t xml:space="preserve">State Average of Supplemental Demographic Index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</si>
  <si>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</si>
  <si>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</si>
  <si>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</si>
  <si>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</si>
  <si>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Low life expectancy</t>
  </si>
  <si>
    <t xml:space="preserve">State average for % under Age 5</t>
  </si>
  <si>
    <t xml:space="preserve">State average for % over Age 64</t>
  </si>
  <si>
    <t xml:space="preserve">State average for % People of Color</t>
  </si>
  <si>
    <t xml:space="preserve">Particulate Matter (PM 2.5 in ug/m3)</t>
  </si>
  <si>
    <t xml:space="preserve">Ozone (ppb)</t>
  </si>
  <si>
    <t xml:space="preserve">NATA Air Toxics Cancer Risk (risk per million)</t>
  </si>
  <si>
    <t xml:space="preserve">NATA Respiratory Hazard Index</t>
  </si>
  <si>
    <t xml:space="preserve">NATA Diesel Particulate Matter (ug/m3)</t>
  </si>
  <si>
    <t xml:space="preserve">Lead Paint Indicator (% pre-1960s housing)</t>
  </si>
  <si>
    <t xml:space="preserve">Traffic Proximity and Volume (daily traffic count/distance to road)</t>
  </si>
  <si>
    <t xml:space="preserve">Superfund Proximity (site count/km distance)</t>
  </si>
  <si>
    <t xml:space="preserve">RMP Proximity (facility count/km distance)</t>
  </si>
  <si>
    <t xml:space="preserve">Indicator for Hazardous Waste Proximity (facility count/km distance)</t>
  </si>
  <si>
    <t xml:space="preserve">Wastewater Discharge Indicator (toxicity-weighted concentration/distance)</t>
  </si>
  <si>
    <t xml:space="preserve">Underground Storage Tanks (UST) indicator</t>
  </si>
  <si>
    <t xml:space="preserve">Toxic Releases to Air</t>
  </si>
  <si>
    <t xml:space="preserve">US percentile for Particulate Matter (PM 2.5 in ug/m3)</t>
  </si>
  <si>
    <t xml:space="preserve">US percentile for Ozone (ppb)</t>
  </si>
  <si>
    <t xml:space="preserve">US percentile for NATA Air Toxics Cancer Risk (risk per million)</t>
  </si>
  <si>
    <t xml:space="preserve">US percentile for NATA Respiratory Hazard Index</t>
  </si>
  <si>
    <t xml:space="preserve">US percentile for NATA Diesel Particulate Matter  (ug/m3)</t>
  </si>
  <si>
    <t xml:space="preserve">US percentile for Lead Paint Indicator (% pre-1960s housing)</t>
  </si>
  <si>
    <t xml:space="preserve">US percentile for Traffic Proximity and Volume (daily traffic count/distance to road)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</si>
  <si>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</si>
  <si>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</si>
  <si>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</si>
  <si>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US percentile for Wastewater Discharge Indicator (toxicity-weighted concentration/distance)</t>
  </si>
  <si>
    <t xml:space="preserve">US percentile for Underground Storage Tanks (UST) indicator</t>
  </si>
  <si>
    <t xml:space="preserve">US%ile Toxic Releases to Air</t>
  </si>
  <si>
    <t xml:space="preserve">US average for Particulate Matter (PM 2.5 in ug/m3)</t>
  </si>
  <si>
    <t xml:space="preserve">US average for Ozone (ppb)</t>
  </si>
  <si>
    <t xml:space="preserve">US average for NATA Air Toxics Cancer Risk (risk per million)</t>
  </si>
  <si>
    <t xml:space="preserve">US average for NATA Respiratory Hazard Index</t>
  </si>
  <si>
    <t xml:space="preserve">US average for NATA Diesel Particulate Matter  (ug/m3)</t>
  </si>
  <si>
    <t xml:space="preserve">US average for Lead Paint Indicator (% pre-1960s housing)</t>
  </si>
  <si>
    <t xml:space="preserve">US average for Traffic Proximity and Volume (daily traffic count/distance to road)</t>
  </si>
  <si>
    <t xml:space="preserve">US average for Superfund Proximity (site count/km distance)</t>
  </si>
  <si>
    <t xml:space="preserve">US average for RMP Proximity (facility count/km distance)</t>
  </si>
  <si>
    <t xml:space="preserve">US average for Hazardous Waste Proximity (facility count/km distance)</t>
  </si>
  <si>
    <t xml:space="preserve">US average for Wastewater Discharge Indicator (toxicity-weighted concentration/distance)</t>
  </si>
  <si>
    <t xml:space="preserve">US average for Underground Storage Tanks (UST) indicator</t>
  </si>
  <si>
    <t xml:space="preserve">US avg Toxic Releases to Air</t>
  </si>
  <si>
    <t xml:space="preserve">State percentile for Particulate Matter (PM 2.5 in ug/m3)</t>
  </si>
  <si>
    <t xml:space="preserve">State percentile for Ozone (ppb)</t>
  </si>
  <si>
    <t xml:space="preserve">State percentile for NATA Air Toxics Cancer Risk (risk per million)</t>
  </si>
  <si>
    <t xml:space="preserve">State percentile for NATA Respiratory Hazard Index</t>
  </si>
  <si>
    <t xml:space="preserve">State percentile for NATA Diesel Particulate Matter  (ug/m3)</t>
  </si>
  <si>
    <t xml:space="preserve">State percentile for Lead Paint Indicator (% pre-1960s housing)</t>
  </si>
  <si>
    <t xml:space="preserve">State percentile for Traffic Proximity and Volume (daily traffic count/distance to road)</t>
  </si>
  <si>
    <t xml:space="preserve">State percentile for Superfund Proximity (site count/km distance)</t>
  </si>
  <si>
    <t xml:space="preserve">State percentile for RMP Proximity (facility count/km distance)</t>
  </si>
  <si>
    <t xml:space="preserve">State percentile for Hazardous Waste Proximity (facility count/km distance)</t>
  </si>
  <si>
    <t xml:space="preserve">State percentile for Wastewater Discharge Indicator (toxicity-weighted concentration/distance)</t>
  </si>
  <si>
    <t xml:space="preserve">State percentile for Underground Storage Tanks (UST) indicator</t>
  </si>
  <si>
    <t xml:space="preserve">State%ile Toxic Releases to Air</t>
  </si>
  <si>
    <t xml:space="preserve">State average for Particulate Matter (PM 2.5 in ug/m3)</t>
  </si>
  <si>
    <t xml:space="preserve">State average for Ozone (ppb)</t>
  </si>
  <si>
    <t xml:space="preserve">State average for NATA Air Toxics Cancer Risk (risk per million)</t>
  </si>
  <si>
    <t xml:space="preserve">State average for NATA Respiratory Hazard Index</t>
  </si>
  <si>
    <t xml:space="preserve">State average for NATA Diesel Particulate Matter  (ug/m3)</t>
  </si>
  <si>
    <t xml:space="preserve">State average for Lead Paint Indicator (% pre-1960s housing)</t>
  </si>
  <si>
    <t xml:space="preserve">State average for Traffic Proximity and Volume (daily traffic count/distance to road)</t>
  </si>
  <si>
    <t xml:space="preserve">State average for Superfund Proximity (site count/km distance)</t>
  </si>
  <si>
    <t xml:space="preserve">State average for RMP Proximity (facility count/km distance)</t>
  </si>
  <si>
    <t xml:space="preserve">State average for Hazardous Waste Proximity (facility count/km distance)</t>
  </si>
  <si>
    <t xml:space="preserve">State average for Wastewater Discharge Indicator (toxicity-weighted concentration/distance)</t>
  </si>
  <si>
    <t xml:space="preserve">State average for Underground Storage Tanks (UST) indicator</t>
  </si>
  <si>
    <t xml:space="preserve">State avg Toxic Releases to Air</t>
  </si>
  <si>
    <t xml:space="preserve">Low income resident count</t>
  </si>
  <si>
    <t xml:space="preserve">Limited English-speaking Households</t>
  </si>
  <si>
    <t xml:space="preserve">Unemployed resident count</t>
  </si>
  <si>
    <t xml:space="preserve">Less Than High School Education resident count</t>
  </si>
  <si>
    <t xml:space="preserve">Under Age 5  resident count</t>
  </si>
  <si>
    <t xml:space="preserve">Over Age 64  resident count</t>
  </si>
  <si>
    <t xml:space="preserve">People of Color resident count</t>
  </si>
  <si>
    <t xml:space="preserve">Count of Hispanic or Latino</t>
  </si>
  <si>
    <t xml:space="preserve">Count of Black or African American (non-Hispanic, single race)</t>
  </si>
  <si>
    <t xml:space="preserve">Count of Asian (non-Hispanic, single race)</t>
  </si>
  <si>
    <t xml:space="preserve">Count of American Indian and Alaska Native (non-Hispanic, single race)</t>
  </si>
  <si>
    <t xml:space="preserve">Count of Native Hawaiian and Other Pacific Islander (non-Hispanic, single race)</t>
  </si>
  <si>
    <t xml:space="preserve">Count of Other race (non-Hispanic, single race)</t>
  </si>
  <si>
    <t xml:space="preserve">Count of Two or more races (non-Hispanic)</t>
  </si>
  <si>
    <t xml:space="preserve">Count of White (non-Hispanic, single race)</t>
  </si>
  <si>
    <t xml:space="preserve">Count of Population for whom Poverty Status is Determined</t>
  </si>
  <si>
    <t xml:space="preserve">Count of Population Age 25 up</t>
  </si>
  <si>
    <t xml:space="preserve">Count of Households</t>
  </si>
  <si>
    <t xml:space="preserve">Universe for percent unemployed (denominator, count)</t>
  </si>
  <si>
    <t xml:space="preserve">Count of Housing Units Built Pre 1960</t>
  </si>
  <si>
    <t xml:space="preserve">Built housing units count (denominator for percent pre 1960)</t>
  </si>
  <si>
    <t xml:space="preserve">Number of Persons for whom Language Ability is Determined--age 5 and above.</t>
  </si>
  <si>
    <t xml:space="preserve">Speak Spanish at Home</t>
  </si>
  <si>
    <t xml:space="preserve">Persons who Speak English Not at All</t>
  </si>
  <si>
    <t xml:space="preserve">Speak Other Indo-European at Home</t>
  </si>
  <si>
    <t xml:space="preserve">Speak Asian-Pacific Island language at Home</t>
  </si>
  <si>
    <t xml:space="preserve">Speak Spanish (in limited English household)</t>
  </si>
  <si>
    <t xml:space="preserve">Speak Other Indo-European (in limited English household)</t>
  </si>
  <si>
    <t xml:space="preserve">Speak Asian-Pacific Island (in limited English household)</t>
  </si>
  <si>
    <t xml:space="preserve">Speak Other (in limited English household)</t>
  </si>
  <si>
    <t xml:space="preserve">Population Under Age 18</t>
  </si>
  <si>
    <t xml:space="preserve">Population Over Age 17</t>
  </si>
  <si>
    <t xml:space="preserve">Male Population</t>
  </si>
  <si>
    <t xml:space="preserve">Female Population</t>
  </si>
  <si>
    <t xml:space="preserve">Owner Occupied Housing Units</t>
  </si>
  <si>
    <t xml:space="preserve">Occupied Housing Units</t>
  </si>
  <si>
    <t xml:space="preserve">Civilian noninstitutionalized population</t>
  </si>
  <si>
    <t xml:space="preserve">Life Expectancy in Years</t>
  </si>
  <si>
    <t xml:space="preserve">Per Capita Income</t>
  </si>
  <si>
    <t xml:space="preserve">Pct. Households below Poverty Level</t>
  </si>
  <si>
    <t xml:space="preserve">Percent Speaking Spanish (as % of limited English households)</t>
  </si>
  <si>
    <t xml:space="preserve">Percent Speaking Other Indo-European languages (as % of limited English households)</t>
  </si>
  <si>
    <t xml:space="preserve">Percent Speaking Asian-Pacific Island languages (as % of limited English households)</t>
  </si>
  <si>
    <t xml:space="preserve">Percent Speaking Other languages (as % of limited English households)</t>
  </si>
  <si>
    <t xml:space="preserve">Percent Break Down by Age below 18 Years</t>
  </si>
  <si>
    <t xml:space="preserve">Percent Break Down by Age above 17 Years</t>
  </si>
  <si>
    <t xml:space="preserve">Percent Males</t>
  </si>
  <si>
    <t xml:space="preserve">Percent Females</t>
  </si>
  <si>
    <t xml:space="preserve">Census blockgroups (count)</t>
  </si>
  <si>
    <t xml:space="preserve">Census blocks (count)</t>
  </si>
  <si>
    <t xml:space="preserve">Buffer distance (miles)</t>
  </si>
  <si>
    <t xml:space="preserve">Households  below Poverty Level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</si>
  <si>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</si>
  <si>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</si>
  <si>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</si>
  <si>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</si>
  <si>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</si>
  <si>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Percent population with Disabilities</t>
  </si>
  <si>
    <t xml:space="preserve">Owner Occupied households</t>
  </si>
  <si>
    <t xml:space="preserve">value</t>
  </si>
  <si>
    <t xml:space="preserve">indicator</t>
  </si>
  <si>
    <t xml:space="preserve">NA</t>
  </si>
  <si>
    <t xml:space="preserve">62,555.8</t>
  </si>
  <si>
    <t xml:space="preserve">1.206</t>
  </si>
  <si>
    <t xml:space="preserve">1.236</t>
  </si>
  <si>
    <t xml:space="preserve">1.385</t>
  </si>
  <si>
    <t xml:space="preserve">0.967</t>
  </si>
  <si>
    <t xml:space="preserve">1.211</t>
  </si>
  <si>
    <t xml:space="preserve">1.106</t>
  </si>
  <si>
    <t xml:space="preserve">1.139</t>
  </si>
  <si>
    <t xml:space="preserve">0.9</t>
  </si>
  <si>
    <t xml:space="preserve">0.624</t>
  </si>
  <si>
    <t xml:space="preserve">1.064</t>
  </si>
  <si>
    <t xml:space="preserve">1.32</t>
  </si>
  <si>
    <t xml:space="preserve">0.643</t>
  </si>
  <si>
    <t xml:space="preserve">1.285</t>
  </si>
  <si>
    <t xml:space="preserve">0.587</t>
  </si>
  <si>
    <t xml:space="preserve">1.074</t>
  </si>
  <si>
    <t xml:space="preserve">0.956</t>
  </si>
  <si>
    <t xml:space="preserve">0.934</t>
  </si>
  <si>
    <t xml:space="preserve">0.965</t>
  </si>
  <si>
    <t xml:space="preserve">0.996</t>
  </si>
  <si>
    <t xml:space="preserve">1.034</t>
  </si>
  <si>
    <t xml:space="preserve">1.022</t>
  </si>
  <si>
    <t xml:space="preserve">1.134</t>
  </si>
  <si>
    <t xml:space="preserve">0.92</t>
  </si>
  <si>
    <t xml:space="preserve">1.031</t>
  </si>
  <si>
    <t xml:space="preserve">1.696</t>
  </si>
  <si>
    <t xml:space="preserve">0.439</t>
  </si>
  <si>
    <t xml:space="preserve">1.469</t>
  </si>
  <si>
    <t xml:space="preserve">1.605</t>
  </si>
  <si>
    <t xml:space="preserve">0.016</t>
  </si>
  <si>
    <t xml:space="preserve">3.826</t>
  </si>
  <si>
    <t xml:space="preserve">0.464</t>
  </si>
  <si>
    <t xml:space="preserve">1.196</t>
  </si>
  <si>
    <t xml:space="preserve">1.245</t>
  </si>
  <si>
    <t xml:space="preserve">1.4</t>
  </si>
  <si>
    <t xml:space="preserve">0.985</t>
  </si>
  <si>
    <t xml:space="preserve">1.341</t>
  </si>
  <si>
    <t xml:space="preserve">1.025</t>
  </si>
  <si>
    <t xml:space="preserve">1.157</t>
  </si>
  <si>
    <t xml:space="preserve">0.829</t>
  </si>
  <si>
    <t xml:space="preserve">0.655</t>
  </si>
  <si>
    <t xml:space="preserve">1.04</t>
  </si>
  <si>
    <t xml:space="preserve">1.129</t>
  </si>
  <si>
    <t xml:space="preserve">0.87</t>
  </si>
  <si>
    <t xml:space="preserve">1.013</t>
  </si>
  <si>
    <t xml:space="preserve">0.823</t>
  </si>
  <si>
    <t xml:space="preserve">1.147</t>
  </si>
  <si>
    <t xml:space="preserve">1.208</t>
  </si>
  <si>
    <t xml:space="preserve">0.975</t>
  </si>
  <si>
    <t xml:space="preserve">1.05</t>
  </si>
  <si>
    <t xml:space="preserve">1.06</t>
  </si>
  <si>
    <t xml:space="preserve">1.16</t>
  </si>
  <si>
    <t xml:space="preserve">1.145</t>
  </si>
  <si>
    <t xml:space="preserve">1.001</t>
  </si>
  <si>
    <t xml:space="preserve">1.42</t>
  </si>
  <si>
    <t xml:space="preserve">0.434</t>
  </si>
  <si>
    <t xml:space="preserve">0.96</t>
  </si>
  <si>
    <t xml:space="preserve">1.168</t>
  </si>
  <si>
    <t xml:space="preserve">0.074</t>
  </si>
  <si>
    <t xml:space="preserve">4.909</t>
  </si>
  <si>
    <t xml:space="preserve">0.402</t>
  </si>
  <si>
    <t xml:space="preserve">0.42</t>
  </si>
  <si>
    <t xml:space="preserve">0.179</t>
  </si>
  <si>
    <t xml:space="preserve">0.426</t>
  </si>
  <si>
    <t xml:space="preserve">0.047</t>
  </si>
  <si>
    <t xml:space="preserve">0.07</t>
  </si>
  <si>
    <t xml:space="preserve">0.128</t>
  </si>
  <si>
    <t xml:space="preserve">0.222</t>
  </si>
  <si>
    <t xml:space="preserve">0.05</t>
  </si>
  <si>
    <t xml:space="preserve">0.108</t>
  </si>
  <si>
    <t xml:space="preserve">0.414</t>
  </si>
  <si>
    <t xml:space="preserve">0.233</t>
  </si>
  <si>
    <t xml:space="preserve">0.08</t>
  </si>
  <si>
    <t xml:space="preserve">0.064</t>
  </si>
  <si>
    <t xml:space="preserve">0.004</t>
  </si>
  <si>
    <t xml:space="preserve">0.002</t>
  </si>
  <si>
    <t xml:space="preserve">0.003</t>
  </si>
  <si>
    <t xml:space="preserve">0.029</t>
  </si>
  <si>
    <t xml:space="preserve">0.586</t>
  </si>
  <si>
    <t xml:space="preserve">66</t>
  </si>
  <si>
    <t xml:space="preserve">72</t>
  </si>
  <si>
    <t xml:space="preserve">74</t>
  </si>
  <si>
    <t xml:space="preserve">70</t>
  </si>
  <si>
    <t xml:space="preserve">75</t>
  </si>
  <si>
    <t xml:space="preserve">51</t>
  </si>
  <si>
    <t xml:space="preserve">29</t>
  </si>
  <si>
    <t xml:space="preserve">60</t>
  </si>
  <si>
    <t xml:space="preserve">67</t>
  </si>
  <si>
    <t xml:space="preserve">78</t>
  </si>
  <si>
    <t xml:space="preserve">86</t>
  </si>
  <si>
    <t xml:space="preserve">0</t>
  </si>
  <si>
    <t xml:space="preserve">88</t>
  </si>
  <si>
    <t xml:space="preserve">64</t>
  </si>
  <si>
    <t xml:space="preserve">40</t>
  </si>
  <si>
    <t xml:space="preserve">0.348</t>
  </si>
  <si>
    <t xml:space="preserve">0.144</t>
  </si>
  <si>
    <t xml:space="preserve">0.307</t>
  </si>
  <si>
    <t xml:space="preserve">0.048</t>
  </si>
  <si>
    <t xml:space="preserve">0.058</t>
  </si>
  <si>
    <t xml:space="preserve">0.116</t>
  </si>
  <si>
    <t xml:space="preserve">0.195</t>
  </si>
  <si>
    <t xml:space="preserve">0.055</t>
  </si>
  <si>
    <t xml:space="preserve">0.173</t>
  </si>
  <si>
    <t xml:space="preserve">0.389</t>
  </si>
  <si>
    <t xml:space="preserve">0.176</t>
  </si>
  <si>
    <t xml:space="preserve">0.125</t>
  </si>
  <si>
    <t xml:space="preserve">0.006</t>
  </si>
  <si>
    <t xml:space="preserve">0.031</t>
  </si>
  <si>
    <t xml:space="preserve">0.607</t>
  </si>
  <si>
    <t xml:space="preserve">0.206</t>
  </si>
  <si>
    <t xml:space="preserve">0.092</t>
  </si>
  <si>
    <t xml:space="preserve">0.063</t>
  </si>
  <si>
    <t xml:space="preserve">0.005</t>
  </si>
  <si>
    <t xml:space="preserve">0.001</t>
  </si>
  <si>
    <t xml:space="preserve">0.03</t>
  </si>
  <si>
    <t xml:space="preserve">0.601</t>
  </si>
  <si>
    <t xml:space="preserve">64.286</t>
  </si>
  <si>
    <t xml:space="preserve">67.233</t>
  </si>
  <si>
    <t xml:space="preserve">69.603</t>
  </si>
  <si>
    <t xml:space="preserve">61.263</t>
  </si>
  <si>
    <t xml:space="preserve">73.072</t>
  </si>
  <si>
    <t xml:space="preserve">61.392</t>
  </si>
  <si>
    <t xml:space="preserve">76.8</t>
  </si>
  <si>
    <t xml:space="preserve">43.383</t>
  </si>
  <si>
    <t xml:space="preserve">32.498</t>
  </si>
  <si>
    <t xml:space="preserve">58.642</t>
  </si>
  <si>
    <t xml:space="preserve">67.468</t>
  </si>
  <si>
    <t xml:space="preserve">69.95</t>
  </si>
  <si>
    <t xml:space="preserve">69.368</t>
  </si>
  <si>
    <t xml:space="preserve">67.165</t>
  </si>
  <si>
    <t xml:space="preserve">17.972</t>
  </si>
  <si>
    <t xml:space="preserve">55.801</t>
  </si>
  <si>
    <t xml:space="preserve">61.95</t>
  </si>
  <si>
    <t xml:space="preserve">40.536</t>
  </si>
  <si>
    <t xml:space="preserve">0.351</t>
  </si>
  <si>
    <t xml:space="preserve">0.143</t>
  </si>
  <si>
    <t xml:space="preserve">0.304</t>
  </si>
  <si>
    <t xml:space="preserve">0.052</t>
  </si>
  <si>
    <t xml:space="preserve">0.192</t>
  </si>
  <si>
    <t xml:space="preserve">0.06</t>
  </si>
  <si>
    <t xml:space="preserve">0.164</t>
  </si>
  <si>
    <t xml:space="preserve">0.398</t>
  </si>
  <si>
    <t xml:space="preserve">8.053</t>
  </si>
  <si>
    <t xml:space="preserve">63.721</t>
  </si>
  <si>
    <t xml:space="preserve">25.789</t>
  </si>
  <si>
    <t xml:space="preserve">0.347</t>
  </si>
  <si>
    <t xml:space="preserve">0.24</t>
  </si>
  <si>
    <t xml:space="preserve">0.312</t>
  </si>
  <si>
    <t xml:space="preserve">359.604</t>
  </si>
  <si>
    <t xml:space="preserve">0.059</t>
  </si>
  <si>
    <t xml:space="preserve">0.626</t>
  </si>
  <si>
    <t xml:space="preserve">3.103</t>
  </si>
  <si>
    <t xml:space="preserve">0.349</t>
  </si>
  <si>
    <t xml:space="preserve">15.096</t>
  </si>
  <si>
    <t xml:space="preserve">2,141.924</t>
  </si>
  <si>
    <t xml:space="preserve">46</t>
  </si>
  <si>
    <t xml:space="preserve">68</t>
  </si>
  <si>
    <t xml:space="preserve">69</t>
  </si>
  <si>
    <t xml:space="preserve">55</t>
  </si>
  <si>
    <t xml:space="preserve">59</t>
  </si>
  <si>
    <t xml:space="preserve">49</t>
  </si>
  <si>
    <t xml:space="preserve">80</t>
  </si>
  <si>
    <t xml:space="preserve">81</t>
  </si>
  <si>
    <t xml:space="preserve">93</t>
  </si>
  <si>
    <t xml:space="preserve">73</t>
  </si>
  <si>
    <t xml:space="preserve">8.082</t>
  </si>
  <si>
    <t xml:space="preserve">61.626</t>
  </si>
  <si>
    <t xml:space="preserve">25.239</t>
  </si>
  <si>
    <t xml:space="preserve">0.306</t>
  </si>
  <si>
    <t xml:space="preserve">0.261</t>
  </si>
  <si>
    <t xml:space="preserve">0.303</t>
  </si>
  <si>
    <t xml:space="preserve">212.09</t>
  </si>
  <si>
    <t xml:space="preserve">0.135</t>
  </si>
  <si>
    <t xml:space="preserve">1.933</t>
  </si>
  <si>
    <t xml:space="preserve">21.813</t>
  </si>
  <si>
    <t xml:space="preserve">3.946</t>
  </si>
  <si>
    <t xml:space="preserve">4,611.753</t>
  </si>
  <si>
    <t xml:space="preserve">52.979</t>
  </si>
  <si>
    <t xml:space="preserve">57.503</t>
  </si>
  <si>
    <t xml:space="preserve">75.416</t>
  </si>
  <si>
    <t xml:space="preserve">62.948</t>
  </si>
  <si>
    <t xml:space="preserve">66.397</t>
  </si>
  <si>
    <t xml:space="preserve">49.03</t>
  </si>
  <si>
    <t xml:space="preserve">71.824</t>
  </si>
  <si>
    <t xml:space="preserve">40.103</t>
  </si>
  <si>
    <t xml:space="preserve">55.435</t>
  </si>
  <si>
    <t xml:space="preserve">66.257</t>
  </si>
  <si>
    <t xml:space="preserve">67.195</t>
  </si>
  <si>
    <t xml:space="preserve">81.568</t>
  </si>
  <si>
    <t xml:space="preserve">52.039</t>
  </si>
  <si>
    <t xml:space="preserve">7.953</t>
  </si>
  <si>
    <t xml:space="preserve">60.69</t>
  </si>
  <si>
    <t xml:space="preserve">24.321</t>
  </si>
  <si>
    <t xml:space="preserve">0.299</t>
  </si>
  <si>
    <t xml:space="preserve">0.21</t>
  </si>
  <si>
    <t xml:space="preserve">253.312</t>
  </si>
  <si>
    <t xml:space="preserve">0.136</t>
  </si>
  <si>
    <t xml:space="preserve">0.652</t>
  </si>
  <si>
    <t xml:space="preserve">2.656</t>
  </si>
  <si>
    <t xml:space="preserve">4.728</t>
  </si>
  <si>
    <t xml:space="preserve">3.075</t>
  </si>
  <si>
    <t xml:space="preserve">5,323.716</t>
  </si>
  <si>
    <t xml:space="preserve">23,583.9</t>
  </si>
  <si>
    <t xml:space="preserve">1,111.1</t>
  </si>
  <si>
    <t xml:space="preserve">2,322.2</t>
  </si>
  <si>
    <t xml:space="preserve">4,530.8</t>
  </si>
  <si>
    <t xml:space="preserve">3,118.5</t>
  </si>
  <si>
    <t xml:space="preserve">6,742</t>
  </si>
  <si>
    <t xml:space="preserve">25,910.4</t>
  </si>
  <si>
    <t xml:space="preserve">14,556.4</t>
  </si>
  <si>
    <t xml:space="preserve">5,016.5</t>
  </si>
  <si>
    <t xml:space="preserve">3,989</t>
  </si>
  <si>
    <t xml:space="preserve">231.9</t>
  </si>
  <si>
    <t xml:space="preserve">101.5</t>
  </si>
  <si>
    <t xml:space="preserve">209.2</t>
  </si>
  <si>
    <t xml:space="preserve">1,805.8</t>
  </si>
  <si>
    <t xml:space="preserve">36,645.4</t>
  </si>
  <si>
    <t xml:space="preserve">55,418.1</t>
  </si>
  <si>
    <t xml:space="preserve">35,419.3</t>
  </si>
  <si>
    <t xml:space="preserve">23,782.7</t>
  </si>
  <si>
    <t xml:space="preserve">33,024.7</t>
  </si>
  <si>
    <t xml:space="preserve">8,180.1</t>
  </si>
  <si>
    <t xml:space="preserve">26,181.9</t>
  </si>
  <si>
    <t xml:space="preserve">59,437.3</t>
  </si>
  <si>
    <t xml:space="preserve">8,445.7</t>
  </si>
  <si>
    <t xml:space="preserve">609.1</t>
  </si>
  <si>
    <t xml:space="preserve">1,296.4</t>
  </si>
  <si>
    <t xml:space="preserve">2,824.8</t>
  </si>
  <si>
    <t xml:space="preserve">653</t>
  </si>
  <si>
    <t xml:space="preserve">88.1</t>
  </si>
  <si>
    <t xml:space="preserve">334.7</t>
  </si>
  <si>
    <t xml:space="preserve">35.3</t>
  </si>
  <si>
    <t xml:space="preserve">12,498.8</t>
  </si>
  <si>
    <t xml:space="preserve">50,057</t>
  </si>
  <si>
    <t xml:space="preserve">31,256</t>
  </si>
  <si>
    <t xml:space="preserve">31,299.8</t>
  </si>
  <si>
    <t xml:space="preserve">8,844.1</t>
  </si>
  <si>
    <t xml:space="preserve">63,612.9</t>
  </si>
  <si>
    <t xml:space="preserve">8,857.5</t>
  </si>
  <si>
    <t xml:space="preserve">75.831</t>
  </si>
  <si>
    <t xml:space="preserve">31,841.5</t>
  </si>
  <si>
    <t xml:space="preserve">0.224</t>
  </si>
  <si>
    <t xml:space="preserve">0.588</t>
  </si>
  <si>
    <t xml:space="preserve">0.079</t>
  </si>
  <si>
    <t xml:space="preserve">0.301</t>
  </si>
  <si>
    <t xml:space="preserve">0.032</t>
  </si>
  <si>
    <t xml:space="preserve">0.2</t>
  </si>
  <si>
    <t xml:space="preserve">0.8</t>
  </si>
  <si>
    <t xml:space="preserve">0.5</t>
  </si>
  <si>
    <t xml:space="preserve">92</t>
  </si>
  <si>
    <t xml:space="preserve">1,156</t>
  </si>
  <si>
    <t xml:space="preserve">5,332.6</t>
  </si>
  <si>
    <t xml:space="preserve">0.027</t>
  </si>
  <si>
    <t xml:space="preserve">0.73</t>
  </si>
  <si>
    <t xml:space="preserve">0.139</t>
  </si>
  <si>
    <t xml:space="preserve">0.372</t>
  </si>
  <si>
    <t xml:space="preserve">0.01</t>
  </si>
  <si>
    <t xml:space="preserve">0.142</t>
  </si>
  <si>
    <t xml:space="preserve">0.022</t>
  </si>
  <si>
    <t xml:space="preserve">EJScreen Report 1</t>
  </si>
  <si>
    <t xml:space="preserve">EJScreen Report 2</t>
  </si>
  <si>
    <t xml:space="preserve">EJScreen Report 3</t>
  </si>
  <si>
    <t xml:space="preserve">EJScreen Report 4</t>
  </si>
  <si>
    <t xml:space="preserve">EJScreen Report 5</t>
  </si>
  <si>
    <t xml:space="preserve">EJScreen Report 6</t>
  </si>
  <si>
    <t xml:space="preserve">EJScreen Report 7</t>
  </si>
  <si>
    <t xml:space="preserve">EJScreen Report 8</t>
  </si>
  <si>
    <t xml:space="preserve">EJScreen Report 9</t>
  </si>
  <si>
    <t xml:space="preserve">EJScreen Report 10</t>
  </si>
  <si>
    <t xml:space="preserve">EJScreen Map 1</t>
  </si>
  <si>
    <t xml:space="preserve">EJScreen Map 2</t>
  </si>
  <si>
    <t xml:space="preserve">EJScreen Map 3</t>
  </si>
  <si>
    <t xml:space="preserve">EJScreen Map 4</t>
  </si>
  <si>
    <t xml:space="preserve">EJScreen Map 5</t>
  </si>
  <si>
    <t xml:space="preserve">EJScreen Map 6</t>
  </si>
  <si>
    <t xml:space="preserve">EJScreen Map 7</t>
  </si>
  <si>
    <t xml:space="preserve">EJScreen Map 8</t>
  </si>
  <si>
    <t xml:space="preserve">EJScreen Map 9</t>
  </si>
  <si>
    <t xml:space="preserve">EJScreen Map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</si>
</sst>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8">
    <numFmt numFmtId="167" formatCode="0.0"/>
    <numFmt numFmtId="168" formatCode="0.0"/>
    <numFmt numFmtId="169" formatCode="0.0"/>
    <numFmt numFmtId="170" formatCode="0.0"/>
    <numFmt numFmtId="171" formatCode="0.0"/>
    <numFmt numFmtId="172" formatCode="0.0"/>
    <numFmt numFmtId="173" formatCode="0.0"/>
    <numFmt numFmtId="174" formatCode="0.0"/>
    <numFmt numFmtId="175" formatCode="0.0"/>
    <numFmt numFmtId="176" formatCode="0.0"/>
    <numFmt numFmtId="177" formatCode="0.0"/>
    <numFmt numFmtId="178" formatCode="0.0"/>
    <numFmt numFmtId="179" formatCode="0.0"/>
    <numFmt numFmtId="180" formatCode="0.0"/>
    <numFmt numFmtId="181" formatCode="0.0"/>
    <numFmt numFmtId="182" formatCode="0.0"/>
    <numFmt numFmtId="183" formatCode="0.0"/>
    <numFmt numFmtId="184" formatCode="0.0"/>
    <numFmt numFmtId="185" formatCode="0.0"/>
    <numFmt numFmtId="186" formatCode="0.0"/>
    <numFmt numFmtId="187" formatCode="0.0"/>
    <numFmt numFmtId="188" formatCode="0.0"/>
    <numFmt numFmtId="189" formatCode="0.0"/>
    <numFmt numFmtId="190" formatCode="0.0"/>
    <numFmt numFmtId="191" formatCode="0.0"/>
    <numFmt numFmtId="192" formatCode="0.0"/>
    <numFmt numFmtId="193" formatCode="0.0"/>
    <numFmt numFmtId="194" formatCode="0.0"/>
    <numFmt numFmtId="195" formatCode="0.0"/>
    <numFmt numFmtId="196" formatCode="0.0"/>
    <numFmt numFmtId="197" formatCode="0.0"/>
    <numFmt numFmtId="198" formatCode="0.0"/>
    <numFmt numFmtId="199" formatCode="0.0"/>
    <numFmt numFmtId="200" formatCode="0.0"/>
    <numFmt numFmtId="201" formatCode="0.0"/>
    <numFmt numFmtId="202" formatCode="0.0"/>
    <numFmt numFmtId="203" formatCode="0.0"/>
    <numFmt numFmtId="204" formatCode="0.0"/>
    <numFmt numFmtId="205" formatCode="0.0"/>
    <numFmt numFmtId="206" formatCode="0.0"/>
    <numFmt numFmtId="207" formatCode="0.0"/>
    <numFmt numFmtId="208" formatCode="0.0"/>
    <numFmt numFmtId="209" formatCode="0.0"/>
    <numFmt numFmtId="210" formatCode="0.0"/>
    <numFmt numFmtId="211" formatCode="0.0"/>
    <numFmt numFmtId="212" formatCode="0.0"/>
    <numFmt numFmtId="213" formatCode="0.0"/>
    <numFmt numFmtId="214" formatCode="0.0"/>
    <numFmt numFmtId="215" formatCode="0.0"/>
    <numFmt numFmtId="216" formatCode="0.0"/>
    <numFmt numFmtId="217" formatCode="0.0"/>
    <numFmt numFmtId="218" formatCode="0.0"/>
    <numFmt numFmtId="219" formatCode="0.0"/>
    <numFmt numFmtId="220" formatCode="0.0"/>
    <numFmt numFmtId="221" formatCode="0.0"/>
    <numFmt numFmtId="222" formatCode="0.0"/>
    <numFmt numFmtId="223" formatCode="0.0"/>
    <numFmt numFmtId="224" formatCode="0.0"/>
    <numFmt numFmtId="225" formatCode="0.0"/>
    <numFmt numFmtId="226" formatCode="0.0"/>
    <numFmt numFmtId="227" formatCode="0.0"/>
    <numFmt numFmtId="228" formatCode="0.0"/>
    <numFmt numFmtId="319" formatCode="0.00"/>
    <numFmt numFmtId="320" formatCode="0.0"/>
    <numFmt numFmtId="321" formatCode="0"/>
    <numFmt numFmtId="322" formatCode="0.00"/>
    <numFmt numFmtId="323" formatCode="0.00"/>
    <numFmt numFmtId="325" formatCode="0"/>
    <numFmt numFmtId="326" formatCode="0.00"/>
    <numFmt numFmtId="327" formatCode="0.00"/>
    <numFmt numFmtId="328" formatCode="0.0"/>
    <numFmt numFmtId="329" formatCode="0"/>
    <numFmt numFmtId="330" formatCode="0.0"/>
    <numFmt numFmtId="331" formatCode="0"/>
    <numFmt numFmtId="345" formatCode="0.00"/>
    <numFmt numFmtId="346" formatCode="0.0"/>
    <numFmt numFmtId="347" formatCode="0"/>
    <numFmt numFmtId="348" formatCode="0.00"/>
    <numFmt numFmtId="349" formatCode="0.00"/>
    <numFmt numFmtId="351" formatCode="0"/>
    <numFmt numFmtId="352" formatCode="0.00"/>
    <numFmt numFmtId="353" formatCode="0.00"/>
    <numFmt numFmtId="354" formatCode="0.0"/>
    <numFmt numFmtId="355" formatCode="0"/>
    <numFmt numFmtId="356" formatCode="0.0"/>
    <numFmt numFmtId="357" formatCode="0"/>
    <numFmt numFmtId="371" formatCode="0.00"/>
    <numFmt numFmtId="372" formatCode="0.0"/>
    <numFmt numFmtId="373" formatCode="0"/>
    <numFmt numFmtId="374" formatCode="0.00"/>
    <numFmt numFmtId="375" formatCode="0.00"/>
    <numFmt numFmtId="377" formatCode="0"/>
    <numFmt numFmtId="378" formatCode="0.00"/>
    <numFmt numFmtId="379" formatCode="0.00"/>
    <numFmt numFmtId="380" formatCode="0.0"/>
    <numFmt numFmtId="381" formatCode="0"/>
    <numFmt numFmtId="382" formatCode="0.0"/>
    <numFmt numFmtId="383" formatCode="0"/>
    <numFmt numFmtId="384" formatCode="0"/>
    <numFmt numFmtId="385" formatCode="0"/>
    <numFmt numFmtId="386" formatCode="0"/>
    <numFmt numFmtId="387" formatCode="0"/>
    <numFmt numFmtId="388" formatCode="0"/>
    <numFmt numFmtId="389" formatCode="0"/>
    <numFmt numFmtId="390" formatCode="0"/>
    <numFmt numFmtId="391" formatCode="0"/>
    <numFmt numFmtId="392" formatCode="0"/>
    <numFmt numFmtId="393" formatCode="0"/>
    <numFmt numFmtId="394" formatCode="0"/>
    <numFmt numFmtId="395" formatCode="0"/>
    <numFmt numFmtId="396" formatCode="0"/>
    <numFmt numFmtId="397" formatCode="0"/>
    <numFmt numFmtId="398" formatCode="0"/>
    <numFmt numFmtId="399" formatCode="0"/>
    <numFmt numFmtId="400" formatCode="0"/>
    <numFmt numFmtId="401" formatCode="0"/>
    <numFmt numFmtId="402" formatCode="0"/>
    <numFmt numFmtId="403" formatCode="0"/>
    <numFmt numFmtId="404" formatCode="0"/>
    <numFmt numFmtId="405" formatCode="0"/>
    <numFmt numFmtId="406" formatCode="0"/>
    <numFmt numFmtId="407" formatCode="0"/>
    <numFmt numFmtId="408" formatCode="0"/>
    <numFmt numFmtId="409" formatCode="0"/>
    <numFmt numFmtId="410" formatCode="0"/>
    <numFmt numFmtId="411" formatCode="0"/>
    <numFmt numFmtId="412" formatCode="0"/>
    <numFmt numFmtId="413" formatCode="0"/>
    <numFmt numFmtId="414" formatCode="0"/>
    <numFmt numFmtId="415" formatCode="0"/>
    <numFmt numFmtId="416" formatCode="0"/>
    <numFmt numFmtId="417" formatCode="0"/>
    <numFmt numFmtId="418" formatCode="0"/>
    <numFmt numFmtId="419" formatCode="0"/>
    <numFmt numFmtId="420" formatCode="0"/>
    <numFmt numFmtId="421" formatCode="0"/>
    <numFmt numFmtId="422" formatCode="0"/>
    <numFmt numFmtId="423" formatCode="0"/>
    <numFmt numFmtId="432" formatCode="0"/>
    <numFmt numFmtId="433" formatCode="0"/>
    <numFmt numFmtId="434" formatCode="0.00"/>
    <numFmt numFmtId="435" formatCode="0"/>
    <numFmt numFmtId="437" formatCode="0"/>
    <numFmt numFmtId="438" formatCode="#,##0.00"/>
    <numFmt numFmtId="439" formatCode="#,##0.00"/>
    <numFmt numFmtId="440" formatCode="#0"/>
    <numFmt numFmtId="441" formatCode="0%"/>
    <numFmt numFmtId="442" formatCode="#,###,###"/>
  </numFmts>
  <fonts count="4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000000"/>
      <name val="Calibri"/>
      <b/>
    </font>
    <font>
      <sz val="11"/>
      <color rgb="FF00000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FFFFFF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16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167" fontId="3" fillId="0" borderId="0" xfId="0" applyFont="1" applyNumberFormat="1"/>
    <xf numFmtId="168" fontId="3" fillId="0" borderId="0" xfId="0" applyFont="1" applyNumberFormat="1"/>
    <xf numFmtId="169" fontId="3" fillId="0" borderId="0" xfId="0" applyFont="1" applyNumberFormat="1"/>
    <xf numFmtId="170" fontId="3" fillId="0" borderId="0" xfId="0" applyFont="1" applyNumberFormat="1"/>
    <xf numFmtId="171" fontId="3" fillId="0" borderId="0" xfId="0" applyFont="1" applyNumberFormat="1"/>
    <xf numFmtId="172" fontId="3" fillId="0" borderId="0" xfId="0" applyFont="1" applyNumberFormat="1"/>
    <xf numFmtId="173" fontId="3" fillId="0" borderId="0" xfId="0" applyFont="1" applyNumberFormat="1"/>
    <xf numFmtId="174" fontId="3" fillId="0" borderId="0" xfId="0" applyFont="1" applyNumberFormat="1"/>
    <xf numFmtId="175" fontId="3" fillId="0" borderId="0" xfId="0" applyFont="1" applyNumberFormat="1"/>
    <xf numFmtId="176" fontId="3" fillId="0" borderId="0" xfId="0" applyFont="1" applyNumberFormat="1"/>
    <xf numFmtId="177" fontId="3" fillId="0" borderId="0" xfId="0" applyFont="1" applyNumberFormat="1"/>
    <xf numFmtId="178" fontId="3" fillId="0" borderId="0" xfId="0" applyFont="1" applyNumberFormat="1"/>
    <xf numFmtId="179" fontId="3" fillId="0" borderId="0" xfId="0" applyFont="1" applyNumberFormat="1"/>
    <xf numFmtId="180" fontId="3" fillId="0" borderId="0" xfId="0" applyFont="1" applyNumberFormat="1"/>
    <xf numFmtId="181" fontId="3" fillId="0" borderId="0" xfId="0" applyFont="1" applyNumberFormat="1"/>
    <xf numFmtId="182" fontId="3" fillId="0" borderId="0" xfId="0" applyFont="1" applyNumberFormat="1"/>
    <xf numFmtId="183" fontId="3" fillId="0" borderId="0" xfId="0" applyFont="1" applyNumberFormat="1"/>
    <xf numFmtId="184" fontId="3" fillId="0" borderId="0" xfId="0" applyFont="1" applyNumberFormat="1"/>
    <xf numFmtId="185" fontId="3" fillId="0" borderId="0" xfId="0" applyFont="1" applyNumberFormat="1"/>
    <xf numFmtId="186" fontId="3" fillId="0" borderId="0" xfId="0" applyFont="1" applyNumberFormat="1"/>
    <xf numFmtId="187" fontId="3" fillId="0" borderId="0" xfId="0" applyFont="1" applyNumberFormat="1"/>
    <xf numFmtId="188" fontId="3" fillId="0" borderId="0" xfId="0" applyFont="1" applyNumberFormat="1"/>
    <xf numFmtId="189" fontId="3" fillId="0" borderId="0" xfId="0" applyFont="1" applyNumberFormat="1"/>
    <xf numFmtId="190" fontId="3" fillId="0" borderId="0" xfId="0" applyFont="1" applyNumberFormat="1"/>
    <xf numFmtId="191" fontId="3" fillId="0" borderId="0" xfId="0" applyFont="1" applyNumberFormat="1"/>
    <xf numFmtId="192" fontId="3" fillId="0" borderId="0" xfId="0" applyFont="1" applyNumberFormat="1"/>
    <xf numFmtId="193" fontId="3" fillId="0" borderId="0" xfId="0" applyFont="1" applyNumberFormat="1"/>
    <xf numFmtId="194" fontId="3" fillId="0" borderId="0" xfId="0" applyFont="1" applyNumberFormat="1"/>
    <xf numFmtId="195" fontId="3" fillId="0" borderId="0" xfId="0" applyFont="1" applyNumberFormat="1"/>
    <xf numFmtId="196" fontId="3" fillId="0" borderId="0" xfId="0" applyFont="1" applyNumberFormat="1"/>
    <xf numFmtId="197" fontId="3" fillId="0" borderId="0" xfId="0" applyFont="1" applyNumberFormat="1"/>
    <xf numFmtId="198" fontId="3" fillId="0" borderId="0" xfId="0" applyFont="1" applyNumberFormat="1"/>
    <xf numFmtId="199" fontId="3" fillId="0" borderId="0" xfId="0" applyFont="1" applyNumberFormat="1"/>
    <xf numFmtId="200" fontId="3" fillId="0" borderId="0" xfId="0" applyFont="1" applyNumberFormat="1"/>
    <xf numFmtId="201" fontId="3" fillId="0" borderId="0" xfId="0" applyFont="1" applyNumberFormat="1"/>
    <xf numFmtId="202" fontId="3" fillId="0" borderId="0" xfId="0" applyFont="1" applyNumberFormat="1"/>
    <xf numFmtId="203" fontId="3" fillId="0" borderId="0" xfId="0" applyFont="1" applyNumberFormat="1"/>
    <xf numFmtId="204" fontId="3" fillId="0" borderId="0" xfId="0" applyFont="1" applyNumberFormat="1"/>
    <xf numFmtId="205" fontId="3" fillId="0" borderId="0" xfId="0" applyFont="1" applyNumberFormat="1"/>
    <xf numFmtId="206" fontId="3" fillId="0" borderId="0" xfId="0" applyFont="1" applyNumberFormat="1"/>
    <xf numFmtId="207" fontId="3" fillId="0" borderId="0" xfId="0" applyFont="1" applyNumberFormat="1"/>
    <xf numFmtId="208" fontId="3" fillId="0" borderId="0" xfId="0" applyFont="1" applyNumberFormat="1"/>
    <xf numFmtId="209" fontId="3" fillId="0" borderId="0" xfId="0" applyFont="1" applyNumberFormat="1"/>
    <xf numFmtId="210" fontId="3" fillId="0" borderId="0" xfId="0" applyFont="1" applyNumberFormat="1"/>
    <xf numFmtId="211" fontId="3" fillId="0" borderId="0" xfId="0" applyFont="1" applyNumberFormat="1"/>
    <xf numFmtId="212" fontId="3" fillId="0" borderId="0" xfId="0" applyFont="1" applyNumberFormat="1"/>
    <xf numFmtId="213" fontId="3" fillId="0" borderId="0" xfId="0" applyFont="1" applyNumberFormat="1"/>
    <xf numFmtId="214" fontId="3" fillId="0" borderId="0" xfId="0" applyFont="1" applyNumberFormat="1"/>
    <xf numFmtId="215" fontId="3" fillId="0" borderId="0" xfId="0" applyFont="1" applyNumberFormat="1"/>
    <xf numFmtId="216" fontId="3" fillId="0" borderId="0" xfId="0" applyFont="1" applyNumberFormat="1"/>
    <xf numFmtId="217" fontId="3" fillId="0" borderId="0" xfId="0" applyFont="1" applyNumberFormat="1"/>
    <xf numFmtId="218" fontId="3" fillId="0" borderId="0" xfId="0" applyFont="1" applyNumberFormat="1"/>
    <xf numFmtId="219" fontId="3" fillId="0" borderId="0" xfId="0" applyFont="1" applyNumberFormat="1"/>
    <xf numFmtId="220" fontId="3" fillId="0" borderId="0" xfId="0" applyFont="1" applyNumberFormat="1"/>
    <xf numFmtId="221" fontId="3" fillId="0" borderId="0" xfId="0" applyFont="1" applyNumberFormat="1"/>
    <xf numFmtId="222" fontId="3" fillId="0" borderId="0" xfId="0" applyFont="1" applyNumberFormat="1"/>
    <xf numFmtId="223" fontId="3" fillId="0" borderId="0" xfId="0" applyFont="1" applyNumberFormat="1"/>
    <xf numFmtId="224" fontId="3" fillId="0" borderId="0" xfId="0" applyFont="1" applyNumberFormat="1"/>
    <xf numFmtId="225" fontId="3" fillId="0" borderId="0" xfId="0" applyFont="1" applyNumberFormat="1"/>
    <xf numFmtId="226" fontId="3" fillId="0" borderId="0" xfId="0" applyFont="1" applyNumberFormat="1"/>
    <xf numFmtId="227" fontId="3" fillId="0" borderId="0" xfId="0" applyFont="1" applyNumberFormat="1"/>
    <xf numFmtId="228" fontId="3" fillId="0" borderId="0" xfId="0" applyFont="1" applyNumberFormat="1"/>
    <xf numFmtId="319" fontId="3" fillId="0" borderId="0" xfId="0" applyFont="1" applyNumberFormat="1"/>
    <xf numFmtId="320" fontId="3" fillId="0" borderId="0" xfId="0" applyFont="1" applyNumberFormat="1"/>
    <xf numFmtId="321" fontId="3" fillId="0" borderId="0" xfId="0" applyFont="1" applyNumberFormat="1"/>
    <xf numFmtId="322" fontId="3" fillId="0" borderId="0" xfId="0" applyFont="1" applyNumberFormat="1"/>
    <xf numFmtId="323" fontId="3" fillId="0" borderId="0" xfId="0" applyFont="1" applyNumberFormat="1"/>
    <xf numFmtId="325" fontId="3" fillId="0" borderId="0" xfId="0" applyFont="1" applyNumberFormat="1"/>
    <xf numFmtId="326" fontId="3" fillId="0" borderId="0" xfId="0" applyFont="1" applyNumberFormat="1"/>
    <xf numFmtId="327" fontId="3" fillId="0" borderId="0" xfId="0" applyFont="1" applyNumberFormat="1"/>
    <xf numFmtId="328" fontId="3" fillId="0" borderId="0" xfId="0" applyFont="1" applyNumberFormat="1"/>
    <xf numFmtId="329" fontId="3" fillId="0" borderId="0" xfId="0" applyFont="1" applyNumberFormat="1"/>
    <xf numFmtId="330" fontId="3" fillId="0" borderId="0" xfId="0" applyFont="1" applyNumberFormat="1"/>
    <xf numFmtId="331" fontId="3" fillId="0" borderId="0" xfId="0" applyFont="1" applyNumberFormat="1"/>
    <xf numFmtId="345" fontId="3" fillId="0" borderId="0" xfId="0" applyFont="1" applyNumberFormat="1"/>
    <xf numFmtId="346" fontId="3" fillId="0" borderId="0" xfId="0" applyFont="1" applyNumberFormat="1"/>
    <xf numFmtId="347" fontId="3" fillId="0" borderId="0" xfId="0" applyFont="1" applyNumberFormat="1"/>
    <xf numFmtId="348" fontId="3" fillId="0" borderId="0" xfId="0" applyFont="1" applyNumberFormat="1"/>
    <xf numFmtId="349" fontId="3" fillId="0" borderId="0" xfId="0" applyFont="1" applyNumberFormat="1"/>
    <xf numFmtId="351" fontId="3" fillId="0" borderId="0" xfId="0" applyFont="1" applyNumberFormat="1"/>
    <xf numFmtId="352" fontId="3" fillId="0" borderId="0" xfId="0" applyFont="1" applyNumberFormat="1"/>
    <xf numFmtId="353" fontId="3" fillId="0" borderId="0" xfId="0" applyFont="1" applyNumberFormat="1"/>
    <xf numFmtId="354" fontId="3" fillId="0" borderId="0" xfId="0" applyFont="1" applyNumberFormat="1"/>
    <xf numFmtId="355" fontId="3" fillId="0" borderId="0" xfId="0" applyFont="1" applyNumberFormat="1"/>
    <xf numFmtId="356" fontId="3" fillId="0" borderId="0" xfId="0" applyFont="1" applyNumberFormat="1"/>
    <xf numFmtId="357" fontId="3" fillId="0" borderId="0" xfId="0" applyFont="1" applyNumberFormat="1"/>
    <xf numFmtId="371" fontId="3" fillId="0" borderId="0" xfId="0" applyFont="1" applyNumberFormat="1"/>
    <xf numFmtId="372" fontId="3" fillId="0" borderId="0" xfId="0" applyFont="1" applyNumberFormat="1"/>
    <xf numFmtId="373" fontId="3" fillId="0" borderId="0" xfId="0" applyFont="1" applyNumberFormat="1"/>
    <xf numFmtId="374" fontId="3" fillId="0" borderId="0" xfId="0" applyFont="1" applyNumberFormat="1"/>
    <xf numFmtId="375" fontId="3" fillId="0" borderId="0" xfId="0" applyFont="1" applyNumberFormat="1"/>
    <xf numFmtId="377" fontId="3" fillId="0" borderId="0" xfId="0" applyFont="1" applyNumberFormat="1"/>
    <xf numFmtId="378" fontId="3" fillId="0" borderId="0" xfId="0" applyFont="1" applyNumberFormat="1"/>
    <xf numFmtId="379" fontId="3" fillId="0" borderId="0" xfId="0" applyFont="1" applyNumberFormat="1"/>
    <xf numFmtId="380" fontId="3" fillId="0" borderId="0" xfId="0" applyFont="1" applyNumberFormat="1"/>
    <xf numFmtId="381" fontId="3" fillId="0" borderId="0" xfId="0" applyFont="1" applyNumberFormat="1"/>
    <xf numFmtId="382" fontId="3" fillId="0" borderId="0" xfId="0" applyFont="1" applyNumberFormat="1"/>
    <xf numFmtId="383" fontId="3" fillId="0" borderId="0" xfId="0" applyFont="1" applyNumberFormat="1"/>
    <xf numFmtId="384" fontId="3" fillId="0" borderId="0" xfId="0" applyFont="1" applyNumberFormat="1"/>
    <xf numFmtId="385" fontId="3" fillId="0" borderId="0" xfId="0" applyFont="1" applyNumberFormat="1"/>
    <xf numFmtId="386" fontId="3" fillId="0" borderId="0" xfId="0" applyFont="1" applyNumberFormat="1"/>
    <xf numFmtId="387" fontId="3" fillId="0" borderId="0" xfId="0" applyFont="1" applyNumberFormat="1"/>
    <xf numFmtId="388" fontId="3" fillId="0" borderId="0" xfId="0" applyFont="1" applyNumberFormat="1"/>
    <xf numFmtId="389" fontId="3" fillId="0" borderId="0" xfId="0" applyFont="1" applyNumberFormat="1"/>
    <xf numFmtId="390" fontId="3" fillId="0" borderId="0" xfId="0" applyFont="1" applyNumberFormat="1"/>
    <xf numFmtId="391" fontId="3" fillId="0" borderId="0" xfId="0" applyFont="1" applyNumberFormat="1"/>
    <xf numFmtId="392" fontId="3" fillId="0" borderId="0" xfId="0" applyFont="1" applyNumberFormat="1"/>
    <xf numFmtId="393" fontId="3" fillId="0" borderId="0" xfId="0" applyFont="1" applyNumberFormat="1"/>
    <xf numFmtId="394" fontId="3" fillId="0" borderId="0" xfId="0" applyFont="1" applyNumberFormat="1"/>
    <xf numFmtId="395" fontId="3" fillId="0" borderId="0" xfId="0" applyFont="1" applyNumberFormat="1"/>
    <xf numFmtId="396" fontId="3" fillId="0" borderId="0" xfId="0" applyFont="1" applyNumberFormat="1"/>
    <xf numFmtId="397" fontId="3" fillId="0" borderId="0" xfId="0" applyFont="1" applyNumberFormat="1"/>
    <xf numFmtId="398" fontId="3" fillId="0" borderId="0" xfId="0" applyFont="1" applyNumberFormat="1"/>
    <xf numFmtId="399" fontId="3" fillId="0" borderId="0" xfId="0" applyFont="1" applyNumberFormat="1"/>
    <xf numFmtId="400" fontId="3" fillId="0" borderId="0" xfId="0" applyFont="1" applyNumberFormat="1"/>
    <xf numFmtId="401" fontId="3" fillId="0" borderId="0" xfId="0" applyFont="1" applyNumberFormat="1"/>
    <xf numFmtId="402" fontId="3" fillId="0" borderId="0" xfId="0" applyFont="1" applyNumberFormat="1"/>
    <xf numFmtId="403" fontId="3" fillId="0" borderId="0" xfId="0" applyFont="1" applyNumberFormat="1"/>
    <xf numFmtId="404" fontId="3" fillId="0" borderId="0" xfId="0" applyFont="1" applyNumberFormat="1"/>
    <xf numFmtId="405" fontId="3" fillId="0" borderId="0" xfId="0" applyFont="1" applyNumberFormat="1"/>
    <xf numFmtId="406" fontId="3" fillId="0" borderId="0" xfId="0" applyFont="1" applyNumberFormat="1"/>
    <xf numFmtId="407" fontId="3" fillId="0" borderId="0" xfId="0" applyFont="1" applyNumberFormat="1"/>
    <xf numFmtId="408" fontId="3" fillId="0" borderId="0" xfId="0" applyFont="1" applyNumberFormat="1"/>
    <xf numFmtId="409" fontId="3" fillId="0" borderId="0" xfId="0" applyFont="1" applyNumberFormat="1"/>
    <xf numFmtId="410" fontId="3" fillId="0" borderId="0" xfId="0" applyFont="1" applyNumberFormat="1"/>
    <xf numFmtId="411" fontId="3" fillId="0" borderId="0" xfId="0" applyFont="1" applyNumberFormat="1"/>
    <xf numFmtId="412" fontId="3" fillId="0" borderId="0" xfId="0" applyFont="1" applyNumberFormat="1"/>
    <xf numFmtId="413" fontId="3" fillId="0" borderId="0" xfId="0" applyFont="1" applyNumberFormat="1"/>
    <xf numFmtId="414" fontId="3" fillId="0" borderId="0" xfId="0" applyFont="1" applyNumberFormat="1"/>
    <xf numFmtId="415" fontId="3" fillId="0" borderId="0" xfId="0" applyFont="1" applyNumberFormat="1"/>
    <xf numFmtId="416" fontId="3" fillId="0" borderId="0" xfId="0" applyFont="1" applyNumberFormat="1"/>
    <xf numFmtId="417" fontId="3" fillId="0" borderId="0" xfId="0" applyFont="1" applyNumberFormat="1"/>
    <xf numFmtId="418" fontId="3" fillId="0" borderId="0" xfId="0" applyFont="1" applyNumberFormat="1"/>
    <xf numFmtId="419" fontId="3" fillId="0" borderId="0" xfId="0" applyFont="1" applyNumberFormat="1"/>
    <xf numFmtId="420" fontId="3" fillId="0" borderId="0" xfId="0" applyFont="1" applyNumberFormat="1"/>
    <xf numFmtId="421" fontId="3" fillId="0" borderId="0" xfId="0" applyFont="1" applyNumberFormat="1"/>
    <xf numFmtId="422" fontId="3" fillId="0" borderId="0" xfId="0" applyFont="1" applyNumberFormat="1"/>
    <xf numFmtId="423" fontId="3" fillId="0" borderId="0" xfId="0" applyFont="1" applyNumberFormat="1"/>
    <xf numFmtId="432" fontId="3" fillId="0" borderId="0" xfId="0" applyFont="1" applyNumberFormat="1"/>
    <xf numFmtId="433" fontId="3" fillId="0" borderId="0" xfId="0" applyFont="1" applyNumberFormat="1"/>
    <xf numFmtId="434" fontId="3" fillId="0" borderId="0" xfId="0" applyFont="1" applyNumberFormat="1"/>
    <xf numFmtId="435" fontId="3" fillId="0" borderId="0" xfId="0" applyFont="1" applyNumberFormat="1"/>
    <xf numFmtId="437" fontId="3" fillId="0" borderId="0" xfId="0" applyFont="1" applyNumberFormat="1"/>
    <xf numFmtId="438" fontId="3" fillId="0" borderId="0" xfId="0" applyFont="1" applyNumberFormat="1"/>
    <xf numFmtId="439" fontId="3" fillId="0" borderId="0" xfId="0" applyFont="1" applyNumberFormat="1"/>
    <xf numFmtId="440" fontId="3" fillId="0" borderId="0" xfId="0" applyFont="1" applyNumberFormat="1"/>
    <xf numFmtId="441" fontId="3" fillId="0" borderId="0" xfId="0" applyFont="1" applyNumberFormat="1"/>
    <xf numFmtId="442" fontId="3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ejscreen.epa.gov/mapper/EJscreen_SOE_report.aspx?namestr=&amp;geometry={&quot;spatialReference&quot;:{&quot;wkid&quot;:4326},&quot;x&quot;:-96.69963,&quot;y&quot;:40.81417}&amp;distance=1&amp;unit=9035&amp;areatype=&amp;areaid=&amp;f=report" TargetMode="External"/><Relationship Id="rId2h" Type="http://schemas.openxmlformats.org/officeDocument/2006/relationships/hyperlink" Target="https://ejscreen.epa.gov/mapper/EJscreen_SOE_report.aspx?namestr=&amp;geometry={&quot;spatialReference&quot;:{&quot;wkid&quot;:4326},&quot;x&quot;:-116.927828,&quot;y&quot;:33.74774}&amp;distance=1&amp;unit=9035&amp;areatype=&amp;areaid=&amp;f=report" TargetMode="External"/><Relationship Id="rId3h" Type="http://schemas.openxmlformats.org/officeDocument/2006/relationships/hyperlink" Target="https://ejscreen.epa.gov/mapper/EJscreen_SOE_report.aspx?namestr=&amp;geometry={&quot;spatialReference&quot;:{&quot;wkid&quot;:4326},&quot;x&quot;:-112.8752,&quot;y&quot;:37.2335}&amp;distance=1&amp;unit=9035&amp;areatype=&amp;areaid=&amp;f=report" TargetMode="External"/><Relationship Id="rId4h" Type="http://schemas.openxmlformats.org/officeDocument/2006/relationships/hyperlink" Target="https://ejscreen.epa.gov/mapper/EJscreen_SOE_report.aspx?namestr=&amp;geometry={&quot;spatialReference&quot;:{&quot;wkid&quot;:4326},&quot;x&quot;:-97.82528,&quot;y&quot;:30.2775}&amp;distance=1&amp;unit=9035&amp;areatype=&amp;areaid=&amp;f=report" TargetMode="External"/><Relationship Id="rId5h" Type="http://schemas.openxmlformats.org/officeDocument/2006/relationships/hyperlink" Target="https://ejscreen.epa.gov/mapper/EJscreen_SOE_report.aspx?namestr=&amp;geometry={&quot;spatialReference&quot;:{&quot;wkid&quot;:4326},&quot;x&quot;:-92.401505,&quot;y&quot;:31.346534}&amp;distance=1&amp;unit=9035&amp;areatype=&amp;areaid=&amp;f=report" TargetMode="External"/><Relationship Id="rId6h" Type="http://schemas.openxmlformats.org/officeDocument/2006/relationships/hyperlink" Target="https://ejscreen.epa.gov/mapper/EJscreen_SOE_report.aspx?namestr=&amp;geometry={&quot;spatialReference&quot;:{&quot;wkid&quot;:4326},&quot;x&quot;:-80.13771,&quot;y&quot;:39.45225}&amp;distance=1&amp;unit=9035&amp;areatype=&amp;areaid=&amp;f=report" TargetMode="External"/><Relationship Id="rId7h" Type="http://schemas.openxmlformats.org/officeDocument/2006/relationships/hyperlink" Target="https://ejscreen.epa.gov/mapper/EJscreen_SOE_report.aspx?namestr=&amp;geometry={&quot;spatialReference&quot;:{&quot;wkid&quot;:4326},&quot;x&quot;:-86.7375,&quot;y&quot;:33.437222}&amp;distance=1&amp;unit=9035&amp;areatype=&amp;areaid=&amp;f=report" TargetMode="External"/><Relationship Id="rId8h" Type="http://schemas.openxmlformats.org/officeDocument/2006/relationships/hyperlink" Target="https://ejscreen.epa.gov/mapper/EJscreen_SOE_report.aspx?namestr=&amp;geometry={&quot;spatialReference&quot;:{&quot;wkid&quot;:4326},&quot;x&quot;:-98.191041,&quot;y&quot;:29.564069}&amp;distance=1&amp;unit=9035&amp;areatype=&amp;areaid=&amp;f=report" TargetMode="External"/><Relationship Id="rId9h" Type="http://schemas.openxmlformats.org/officeDocument/2006/relationships/hyperlink" Target="https://ejscreen.epa.gov/mapper/EJscreen_SOE_report.aspx?namestr=&amp;geometry={&quot;spatialReference&quot;:{&quot;wkid&quot;:4326},&quot;x&quot;:-121.46303,&quot;y&quot;:38.603834}&amp;distance=1&amp;unit=9035&amp;areatype=&amp;areaid=&amp;f=report" TargetMode="External"/><Relationship Id="rId10h" Type="http://schemas.openxmlformats.org/officeDocument/2006/relationships/hyperlink" Target="https://ejscreen.epa.gov/mapper/EJscreen_SOE_report.aspx?namestr=&amp;geometry={&quot;spatialReference&quot;:{&quot;wkid&quot;:4326},&quot;x&quot;:-84.41393,&quot;y&quot;:39.27679}&amp;distance=1&amp;unit=9035&amp;areatype=&amp;areaid=&amp;f=report" TargetMode="External"/><Relationship Id="rId11h" Type="http://schemas.openxmlformats.org/officeDocument/2006/relationships/hyperlink" Target="https://ejscreen.epa.gov/mapper/index.html?wherestr=40.81417,-96.69963" TargetMode="External"/><Relationship Id="rId12h" Type="http://schemas.openxmlformats.org/officeDocument/2006/relationships/hyperlink" Target="https://ejscreen.epa.gov/mapper/index.html?wherestr=33.74774,-116.927828" TargetMode="External"/><Relationship Id="rId13h" Type="http://schemas.openxmlformats.org/officeDocument/2006/relationships/hyperlink" Target="https://ejscreen.epa.gov/mapper/index.html?wherestr=37.2335,-112.8752" TargetMode="External"/><Relationship Id="rId14h" Type="http://schemas.openxmlformats.org/officeDocument/2006/relationships/hyperlink" Target="https://ejscreen.epa.gov/mapper/index.html?wherestr=30.2775,-97.82528" TargetMode="External"/><Relationship Id="rId15h" Type="http://schemas.openxmlformats.org/officeDocument/2006/relationships/hyperlink" Target="https://ejscreen.epa.gov/mapper/index.html?wherestr=31.346534,-92.401505" TargetMode="External"/><Relationship Id="rId16h" Type="http://schemas.openxmlformats.org/officeDocument/2006/relationships/hyperlink" Target="https://ejscreen.epa.gov/mapper/index.html?wherestr=39.45225,-80.13771" TargetMode="External"/><Relationship Id="rId17h" Type="http://schemas.openxmlformats.org/officeDocument/2006/relationships/hyperlink" Target="https://ejscreen.epa.gov/mapper/index.html?wherestr=33.437222,-86.7375" TargetMode="External"/><Relationship Id="rId18h" Type="http://schemas.openxmlformats.org/officeDocument/2006/relationships/hyperlink" Target="https://ejscreen.epa.gov/mapper/index.html?wherestr=29.564069,-98.191041" TargetMode="External"/><Relationship Id="rId19h" Type="http://schemas.openxmlformats.org/officeDocument/2006/relationships/hyperlink" Target="https://ejscreen.epa.gov/mapper/index.html?wherestr=38.603834,-121.46303" TargetMode="External"/><Relationship Id="rId20h" Type="http://schemas.openxmlformats.org/officeDocument/2006/relationships/hyperlink" Target="https://ejscreen.epa.gov/mapper/index.html?wherestr=39.27679,-84.41393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1"/>
  <cols>
    <col min="108" max="108" outlineLevel="1" hidden="1"/>
    <col min="109" max="109" outlineLevel="1" hidden="1"/>
    <col min="110" max="110" outlineLevel="1" hidden="1"/>
    <col min="111" max="111" outlineLevel="1" hidden="1"/>
    <col min="112" max="112" outlineLevel="1" hidden="1"/>
    <col min="113" max="113" outlineLevel="1" hidden="1"/>
    <col min="114" max="114" outlineLevel="1" hidden="1"/>
    <col min="115" max="115" outlineLevel="1" hidden="1"/>
    <col min="116" max="116" outlineLevel="1" hidden="1"/>
    <col min="117" max="117" outlineLevel="1" hidden="1"/>
    <col min="118" max="118" outlineLevel="1" hidden="1"/>
    <col min="119" max="119" outlineLevel="1" hidden="1"/>
    <col min="120" max="120" outlineLevel="1" hidden="1"/>
    <col min="121" max="121" outlineLevel="1" hidden="1"/>
    <col min="122" max="122" outlineLevel="1" hidden="1"/>
    <col min="123" max="123" outlineLevel="1" hidden="1"/>
    <col min="124" max="124" outlineLevel="1" hidden="1"/>
    <col min="125" max="125" outlineLevel="1" hidden="1"/>
    <col min="126" max="126" outlineLevel="1" hidden="1"/>
    <col min="127" max="127" outlineLevel="1" hidden="1"/>
    <col min="128" max="128" outlineLevel="1" hidden="1"/>
    <col min="129" max="129" outlineLevel="1" hidden="1"/>
    <col min="130" max="130" outlineLevel="1" hidden="1"/>
    <col min="131" max="131" outlineLevel="1" hidden="1"/>
    <col min="132" max="132" outlineLevel="1" hidden="1"/>
    <col min="133" max="133" outlineLevel="1" hidden="1"/>
    <col min="152" max="152" outlineLevel="1" hidden="1"/>
    <col min="153" max="153" outlineLevel="1" hidden="1"/>
    <col min="154" max="154" outlineLevel="1" hidden="1"/>
    <col min="155" max="155" outlineLevel="1" hidden="1"/>
    <col min="156" max="156" outlineLevel="1" hidden="1"/>
    <col min="157" max="157" outlineLevel="1" hidden="1"/>
    <col min="158" max="158" outlineLevel="1" hidden="1"/>
    <col min="159" max="159" outlineLevel="1" hidden="1"/>
    <col min="160" max="160" outlineLevel="1" hidden="1"/>
    <col min="161" max="161" outlineLevel="1" hidden="1"/>
    <col min="188" max="188" outlineLevel="1" hidden="1"/>
    <col min="189" max="189" outlineLevel="1" hidden="1"/>
    <col min="190" max="190" outlineLevel="1" hidden="1"/>
    <col min="191" max="191" outlineLevel="1" hidden="1"/>
    <col min="192" max="192" outlineLevel="1" hidden="1"/>
    <col min="193" max="193" outlineLevel="1" hidden="1"/>
    <col min="194" max="194" outlineLevel="1" hidden="1"/>
    <col min="195" max="195" outlineLevel="1" hidden="1"/>
    <col min="196" max="196" outlineLevel="1" hidden="1"/>
    <col min="197" max="197" outlineLevel="1" hidden="1"/>
    <col min="198" max="198" outlineLevel="1" hidden="1"/>
    <col min="199" max="199" outlineLevel="1" hidden="1"/>
    <col min="200" max="200" outlineLevel="1" hidden="1"/>
    <col min="214" max="214" outlineLevel="1" hidden="1"/>
    <col min="215" max="215" outlineLevel="1" hidden="1"/>
    <col min="216" max="216" outlineLevel="1" hidden="1"/>
    <col min="217" max="217" outlineLevel="1" hidden="1"/>
    <col min="218" max="218" outlineLevel="1" hidden="1"/>
    <col min="219" max="219" outlineLevel="1" hidden="1"/>
    <col min="220" max="220" outlineLevel="1" hidden="1"/>
    <col min="221" max="221" outlineLevel="1" hidden="1"/>
    <col min="222" max="222" outlineLevel="1" hidden="1"/>
    <col min="223" max="223" outlineLevel="1" hidden="1"/>
    <col min="224" max="224" outlineLevel="1" hidden="1"/>
    <col min="225" max="225" outlineLevel="1" hidden="1"/>
    <col min="226" max="226" outlineLevel="1" hidden="1"/>
  </cols>
  <sheetData>
    <row r="1" ht="115" customHeight="1">
      <c r="A1" s="2" t="s">
        <v>14</v>
      </c>
      <c r="B1" s="2" t="s">
        <v>15</v>
      </c>
      <c r="C1" s="2" t="s">
        <v>16</v>
      </c>
      <c r="D1" s="3" t="s">
        <v>17</v>
      </c>
      <c r="E1" s="3" t="s">
        <v>342</v>
      </c>
      <c r="F1" s="3" t="s">
        <v>343</v>
      </c>
      <c r="G1" s="3" t="s">
        <v>344</v>
      </c>
      <c r="H1" s="3" t="s">
        <v>345</v>
      </c>
      <c r="I1" s="3" t="s">
        <v>346</v>
      </c>
      <c r="J1" s="4" t="s">
        <v>347</v>
      </c>
      <c r="K1" s="4" t="s">
        <v>348</v>
      </c>
      <c r="L1" s="4" t="s">
        <v>349</v>
      </c>
      <c r="M1" s="4" t="s">
        <v>350</v>
      </c>
      <c r="N1" s="4" t="s">
        <v>351</v>
      </c>
      <c r="O1" s="4" t="s">
        <v>352</v>
      </c>
      <c r="P1" s="4" t="s">
        <v>353</v>
      </c>
      <c r="Q1" s="4" t="s">
        <v>354</v>
      </c>
      <c r="R1" s="4" t="s">
        <v>355</v>
      </c>
      <c r="S1" s="4" t="s">
        <v>356</v>
      </c>
      <c r="T1" s="4" t="s">
        <v>357</v>
      </c>
      <c r="U1" s="4" t="s">
        <v>358</v>
      </c>
      <c r="V1" s="4" t="s">
        <v>359</v>
      </c>
      <c r="W1" s="4" t="s">
        <v>360</v>
      </c>
      <c r="X1" s="4" t="s">
        <v>361</v>
      </c>
      <c r="Y1" s="4" t="s">
        <v>362</v>
      </c>
      <c r="Z1" s="4" t="s">
        <v>363</v>
      </c>
      <c r="AA1" s="4" t="s">
        <v>364</v>
      </c>
      <c r="AB1" s="5" t="s">
        <v>365</v>
      </c>
      <c r="AC1" s="5" t="s">
        <v>366</v>
      </c>
      <c r="AD1" s="5" t="s">
        <v>367</v>
      </c>
      <c r="AE1" s="5" t="s">
        <v>368</v>
      </c>
      <c r="AF1" s="5" t="s">
        <v>369</v>
      </c>
      <c r="AG1" s="5" t="s">
        <v>370</v>
      </c>
      <c r="AH1" s="5" t="s">
        <v>371</v>
      </c>
      <c r="AI1" s="5" t="s">
        <v>372</v>
      </c>
      <c r="AJ1" s="5" t="s">
        <v>373</v>
      </c>
      <c r="AK1" s="5" t="s">
        <v>374</v>
      </c>
      <c r="AL1" s="5" t="s">
        <v>375</v>
      </c>
      <c r="AM1" s="5" t="s">
        <v>376</v>
      </c>
      <c r="AN1" s="5" t="s">
        <v>377</v>
      </c>
      <c r="AO1" s="6" t="s">
        <v>378</v>
      </c>
      <c r="AP1" s="6" t="s">
        <v>379</v>
      </c>
      <c r="AQ1" s="6" t="s">
        <v>380</v>
      </c>
      <c r="AR1" s="6" t="s">
        <v>381</v>
      </c>
      <c r="AS1" s="6" t="s">
        <v>382</v>
      </c>
      <c r="AT1" s="6" t="s">
        <v>383</v>
      </c>
      <c r="AU1" s="6" t="s">
        <v>384</v>
      </c>
      <c r="AV1" s="6" t="s">
        <v>385</v>
      </c>
      <c r="AW1" s="6" t="s">
        <v>386</v>
      </c>
      <c r="AX1" s="6" t="s">
        <v>387</v>
      </c>
      <c r="AY1" s="6" t="s">
        <v>388</v>
      </c>
      <c r="AZ1" s="6" t="s">
        <v>389</v>
      </c>
      <c r="BA1" s="6" t="s">
        <v>390</v>
      </c>
      <c r="BB1" s="6" t="s">
        <v>391</v>
      </c>
      <c r="BC1" s="6" t="s">
        <v>392</v>
      </c>
      <c r="BD1" s="6" t="s">
        <v>393</v>
      </c>
      <c r="BE1" s="6" t="s">
        <v>394</v>
      </c>
      <c r="BF1" s="6" t="s">
        <v>395</v>
      </c>
      <c r="BG1" s="7" t="s">
        <v>396</v>
      </c>
      <c r="BH1" s="7" t="s">
        <v>397</v>
      </c>
      <c r="BI1" s="7" t="s">
        <v>398</v>
      </c>
      <c r="BJ1" s="7" t="s">
        <v>399</v>
      </c>
      <c r="BK1" s="7" t="s">
        <v>400</v>
      </c>
      <c r="BL1" s="7" t="s">
        <v>401</v>
      </c>
      <c r="BM1" s="7" t="s">
        <v>402</v>
      </c>
      <c r="BN1" s="7" t="s">
        <v>403</v>
      </c>
      <c r="BO1" s="7" t="s">
        <v>404</v>
      </c>
      <c r="BP1" s="7" t="s">
        <v>405</v>
      </c>
      <c r="BQ1" s="7" t="s">
        <v>406</v>
      </c>
      <c r="BR1" s="7" t="s">
        <v>407</v>
      </c>
      <c r="BS1" s="7" t="s">
        <v>408</v>
      </c>
      <c r="BT1" s="8" t="s">
        <v>409</v>
      </c>
      <c r="BU1" s="8" t="s">
        <v>410</v>
      </c>
      <c r="BV1" s="8" t="s">
        <v>411</v>
      </c>
      <c r="BW1" s="8" t="s">
        <v>412</v>
      </c>
      <c r="BX1" s="8" t="s">
        <v>413</v>
      </c>
      <c r="BY1" s="8" t="s">
        <v>414</v>
      </c>
      <c r="BZ1" s="8" t="s">
        <v>415</v>
      </c>
      <c r="CA1" s="8" t="s">
        <v>416</v>
      </c>
      <c r="CB1" s="8" t="s">
        <v>417</v>
      </c>
      <c r="CC1" s="8" t="s">
        <v>418</v>
      </c>
      <c r="CD1" s="8" t="s">
        <v>419</v>
      </c>
      <c r="CE1" s="8" t="s">
        <v>420</v>
      </c>
      <c r="CF1" s="8" t="s">
        <v>421</v>
      </c>
      <c r="CG1" s="8" t="s">
        <v>422</v>
      </c>
      <c r="CH1" s="8" t="s">
        <v>423</v>
      </c>
      <c r="CI1" s="8" t="s">
        <v>424</v>
      </c>
      <c r="CJ1" s="8" t="s">
        <v>425</v>
      </c>
      <c r="CK1" s="8" t="s">
        <v>426</v>
      </c>
      <c r="CL1" s="9" t="s">
        <v>427</v>
      </c>
      <c r="CM1" s="9" t="s">
        <v>428</v>
      </c>
      <c r="CN1" s="9" t="s">
        <v>429</v>
      </c>
      <c r="CO1" s="9" t="s">
        <v>430</v>
      </c>
      <c r="CP1" s="9" t="s">
        <v>431</v>
      </c>
      <c r="CQ1" s="9" t="s">
        <v>432</v>
      </c>
      <c r="CR1" s="9" t="s">
        <v>433</v>
      </c>
      <c r="CS1" s="9" t="s">
        <v>434</v>
      </c>
      <c r="CT1" s="9" t="s">
        <v>435</v>
      </c>
      <c r="CU1" s="9" t="s">
        <v>436</v>
      </c>
      <c r="CV1" s="9" t="s">
        <v>437</v>
      </c>
      <c r="CW1" s="9" t="s">
        <v>438</v>
      </c>
      <c r="CX1" s="9" t="s">
        <v>439</v>
      </c>
      <c r="CY1" s="9" t="s">
        <v>440</v>
      </c>
      <c r="CZ1" s="9" t="s">
        <v>441</v>
      </c>
      <c r="DA1" s="9" t="s">
        <v>442</v>
      </c>
      <c r="DB1" s="9" t="s">
        <v>443</v>
      </c>
      <c r="DC1" s="9" t="s">
        <v>444</v>
      </c>
      <c r="DD1" s="10" t="s">
        <v>445</v>
      </c>
      <c r="DE1" s="10" t="s">
        <v>446</v>
      </c>
      <c r="DF1" s="10" t="s">
        <v>447</v>
      </c>
      <c r="DG1" s="10" t="s">
        <v>448</v>
      </c>
      <c r="DH1" s="10" t="s">
        <v>449</v>
      </c>
      <c r="DI1" s="10" t="s">
        <v>450</v>
      </c>
      <c r="DJ1" s="10" t="s">
        <v>451</v>
      </c>
      <c r="DK1" s="10" t="s">
        <v>452</v>
      </c>
      <c r="DL1" s="10" t="s">
        <v>453</v>
      </c>
      <c r="DM1" s="10" t="s">
        <v>454</v>
      </c>
      <c r="DN1" s="10" t="s">
        <v>455</v>
      </c>
      <c r="DO1" s="10" t="s">
        <v>456</v>
      </c>
      <c r="DP1" s="10" t="s">
        <v>457</v>
      </c>
      <c r="DQ1" s="10" t="s">
        <v>458</v>
      </c>
      <c r="DR1" s="10" t="s">
        <v>459</v>
      </c>
      <c r="DS1" s="10" t="s">
        <v>460</v>
      </c>
      <c r="DT1" s="10" t="s">
        <v>461</v>
      </c>
      <c r="DU1" s="10" t="s">
        <v>462</v>
      </c>
      <c r="DV1" s="8" t="s">
        <v>463</v>
      </c>
      <c r="DW1" s="8" t="s">
        <v>464</v>
      </c>
      <c r="DX1" s="8" t="s">
        <v>465</v>
      </c>
      <c r="DY1" s="8" t="s">
        <v>466</v>
      </c>
      <c r="DZ1" s="8" t="s">
        <v>467</v>
      </c>
      <c r="EA1" s="8" t="s">
        <v>468</v>
      </c>
      <c r="EB1" s="8" t="s">
        <v>469</v>
      </c>
      <c r="EC1" s="8" t="s">
        <v>470</v>
      </c>
      <c r="ED1" s="11" t="s">
        <v>471</v>
      </c>
      <c r="EE1" s="11" t="s">
        <v>472</v>
      </c>
      <c r="EF1" s="11" t="s">
        <v>473</v>
      </c>
      <c r="EG1" s="11" t="s">
        <v>474</v>
      </c>
      <c r="EH1" s="11" t="s">
        <v>475</v>
      </c>
      <c r="EI1" s="11" t="s">
        <v>476</v>
      </c>
      <c r="EJ1" s="11" t="s">
        <v>477</v>
      </c>
      <c r="EK1" s="11" t="s">
        <v>478</v>
      </c>
      <c r="EL1" s="11" t="s">
        <v>479</v>
      </c>
      <c r="EM1" s="11" t="s">
        <v>480</v>
      </c>
      <c r="EN1" s="11" t="s">
        <v>481</v>
      </c>
      <c r="EO1" s="11" t="s">
        <v>482</v>
      </c>
      <c r="EP1" s="11" t="s">
        <v>483</v>
      </c>
      <c r="EQ1" s="11" t="s">
        <v>484</v>
      </c>
      <c r="ER1" s="11" t="s">
        <v>485</v>
      </c>
      <c r="ES1" s="11" t="s">
        <v>486</v>
      </c>
      <c r="ET1" s="11" t="s">
        <v>487</v>
      </c>
      <c r="EU1" s="11" t="s">
        <v>488</v>
      </c>
      <c r="EV1" s="8" t="s">
        <v>489</v>
      </c>
      <c r="EW1" s="8" t="s">
        <v>490</v>
      </c>
      <c r="EX1" s="8" t="s">
        <v>491</v>
      </c>
      <c r="EY1" s="8" t="s">
        <v>492</v>
      </c>
      <c r="EZ1" s="8" t="s">
        <v>493</v>
      </c>
      <c r="FA1" s="8" t="s">
        <v>494</v>
      </c>
      <c r="FB1" s="8" t="s">
        <v>495</v>
      </c>
      <c r="FC1" s="8" t="s">
        <v>496</v>
      </c>
      <c r="FD1" s="8" t="s">
        <v>497</v>
      </c>
      <c r="FE1" s="8" t="s">
        <v>498</v>
      </c>
      <c r="FF1" s="12" t="s">
        <v>499</v>
      </c>
      <c r="FG1" s="12" t="s">
        <v>500</v>
      </c>
      <c r="FH1" s="12" t="s">
        <v>501</v>
      </c>
      <c r="FI1" s="12" t="s">
        <v>502</v>
      </c>
      <c r="FJ1" s="12" t="s">
        <v>503</v>
      </c>
      <c r="FK1" s="12" t="s">
        <v>504</v>
      </c>
      <c r="FL1" s="12" t="s">
        <v>505</v>
      </c>
      <c r="FM1" s="12" t="s">
        <v>506</v>
      </c>
      <c r="FN1" s="12" t="s">
        <v>507</v>
      </c>
      <c r="FO1" s="12" t="s">
        <v>508</v>
      </c>
      <c r="FP1" s="12" t="s">
        <v>509</v>
      </c>
      <c r="FQ1" s="12" t="s">
        <v>510</v>
      </c>
      <c r="FR1" s="12" t="s">
        <v>511</v>
      </c>
      <c r="FS1" s="13" t="s">
        <v>512</v>
      </c>
      <c r="FT1" s="13" t="s">
        <v>513</v>
      </c>
      <c r="FU1" s="13" t="s">
        <v>514</v>
      </c>
      <c r="FV1" s="13" t="s">
        <v>515</v>
      </c>
      <c r="FW1" s="13" t="s">
        <v>516</v>
      </c>
      <c r="FX1" s="13" t="s">
        <v>517</v>
      </c>
      <c r="FY1" s="13" t="s">
        <v>518</v>
      </c>
      <c r="FZ1" s="13" t="s">
        <v>519</v>
      </c>
      <c r="GA1" s="13" t="s">
        <v>520</v>
      </c>
      <c r="GB1" s="13" t="s">
        <v>521</v>
      </c>
      <c r="GC1" s="13" t="s">
        <v>522</v>
      </c>
      <c r="GD1" s="13" t="s">
        <v>523</v>
      </c>
      <c r="GE1" s="13" t="s">
        <v>524</v>
      </c>
      <c r="GF1" s="14" t="s">
        <v>525</v>
      </c>
      <c r="GG1" s="14" t="s">
        <v>526</v>
      </c>
      <c r="GH1" s="14" t="s">
        <v>527</v>
      </c>
      <c r="GI1" s="14" t="s">
        <v>528</v>
      </c>
      <c r="GJ1" s="14" t="s">
        <v>529</v>
      </c>
      <c r="GK1" s="14" t="s">
        <v>530</v>
      </c>
      <c r="GL1" s="14" t="s">
        <v>531</v>
      </c>
      <c r="GM1" s="14" t="s">
        <v>532</v>
      </c>
      <c r="GN1" s="14" t="s">
        <v>533</v>
      </c>
      <c r="GO1" s="14" t="s">
        <v>534</v>
      </c>
      <c r="GP1" s="14" t="s">
        <v>535</v>
      </c>
      <c r="GQ1" s="14" t="s">
        <v>536</v>
      </c>
      <c r="GR1" s="14" t="s">
        <v>537</v>
      </c>
      <c r="GS1" s="15" t="s">
        <v>538</v>
      </c>
      <c r="GT1" s="15" t="s">
        <v>539</v>
      </c>
      <c r="GU1" s="15" t="s">
        <v>540</v>
      </c>
      <c r="GV1" s="15" t="s">
        <v>541</v>
      </c>
      <c r="GW1" s="15" t="s">
        <v>542</v>
      </c>
      <c r="GX1" s="15" t="s">
        <v>543</v>
      </c>
      <c r="GY1" s="15" t="s">
        <v>544</v>
      </c>
      <c r="GZ1" s="15" t="s">
        <v>545</v>
      </c>
      <c r="HA1" s="15" t="s">
        <v>546</v>
      </c>
      <c r="HB1" s="15" t="s">
        <v>547</v>
      </c>
      <c r="HC1" s="15" t="s">
        <v>548</v>
      </c>
      <c r="HD1" s="15" t="s">
        <v>549</v>
      </c>
      <c r="HE1" s="15" t="s">
        <v>550</v>
      </c>
      <c r="HF1" s="14" t="s">
        <v>551</v>
      </c>
      <c r="HG1" s="14" t="s">
        <v>552</v>
      </c>
      <c r="HH1" s="14" t="s">
        <v>553</v>
      </c>
      <c r="HI1" s="14" t="s">
        <v>554</v>
      </c>
      <c r="HJ1" s="14" t="s">
        <v>555</v>
      </c>
      <c r="HK1" s="14" t="s">
        <v>556</v>
      </c>
      <c r="HL1" s="14" t="s">
        <v>557</v>
      </c>
      <c r="HM1" s="14" t="s">
        <v>558</v>
      </c>
      <c r="HN1" s="14" t="s">
        <v>559</v>
      </c>
      <c r="HO1" s="14" t="s">
        <v>560</v>
      </c>
      <c r="HP1" s="14" t="s">
        <v>561</v>
      </c>
      <c r="HQ1" s="14" t="s">
        <v>562</v>
      </c>
      <c r="HR1" s="14" t="s">
        <v>563</v>
      </c>
      <c r="HS1" s="8" t="s">
        <v>564</v>
      </c>
      <c r="HT1" s="8" t="s">
        <v>565</v>
      </c>
      <c r="HU1" s="8" t="s">
        <v>566</v>
      </c>
      <c r="HV1" s="8" t="s">
        <v>567</v>
      </c>
      <c r="HW1" s="8" t="s">
        <v>568</v>
      </c>
      <c r="HX1" s="8" t="s">
        <v>569</v>
      </c>
      <c r="HY1" s="8" t="s">
        <v>570</v>
      </c>
      <c r="HZ1" s="8" t="s">
        <v>571</v>
      </c>
      <c r="IA1" s="8" t="s">
        <v>572</v>
      </c>
      <c r="IB1" s="8" t="s">
        <v>573</v>
      </c>
      <c r="IC1" s="8" t="s">
        <v>574</v>
      </c>
      <c r="ID1" s="8" t="s">
        <v>575</v>
      </c>
      <c r="IE1" s="8" t="s">
        <v>576</v>
      </c>
      <c r="IF1" s="8" t="s">
        <v>577</v>
      </c>
      <c r="IG1" s="8" t="s">
        <v>578</v>
      </c>
      <c r="IH1" s="8" t="s">
        <v>579</v>
      </c>
      <c r="II1" s="8" t="s">
        <v>580</v>
      </c>
      <c r="IJ1" s="8" t="s">
        <v>581</v>
      </c>
      <c r="IK1" s="8" t="s">
        <v>582</v>
      </c>
      <c r="IL1" s="8" t="s">
        <v>583</v>
      </c>
      <c r="IM1" s="8" t="s">
        <v>584</v>
      </c>
      <c r="IN1" s="8" t="s">
        <v>585</v>
      </c>
      <c r="IO1" s="8" t="s">
        <v>586</v>
      </c>
      <c r="IP1" s="8" t="s">
        <v>587</v>
      </c>
      <c r="IQ1" s="8" t="s">
        <v>588</v>
      </c>
      <c r="IR1" s="8" t="s">
        <v>589</v>
      </c>
      <c r="IS1" s="8" t="s">
        <v>590</v>
      </c>
      <c r="IT1" s="8" t="s">
        <v>591</v>
      </c>
      <c r="IU1" s="8" t="s">
        <v>592</v>
      </c>
      <c r="IV1" s="8" t="s">
        <v>593</v>
      </c>
      <c r="IW1" s="8" t="s">
        <v>594</v>
      </c>
      <c r="IX1" s="8" t="s">
        <v>595</v>
      </c>
      <c r="IY1" s="8" t="s">
        <v>596</v>
      </c>
      <c r="IZ1" s="8" t="s">
        <v>597</v>
      </c>
      <c r="JA1" s="8" t="s">
        <v>598</v>
      </c>
      <c r="JB1" s="8" t="s">
        <v>599</v>
      </c>
      <c r="JC1" s="8" t="s">
        <v>600</v>
      </c>
      <c r="JD1" s="2" t="s">
        <v>277</v>
      </c>
      <c r="JE1" s="16" t="s">
        <v>601</v>
      </c>
      <c r="JF1" s="16" t="s">
        <v>602</v>
      </c>
      <c r="JG1" s="8" t="s">
        <v>603</v>
      </c>
      <c r="JH1" s="8" t="s">
        <v>604</v>
      </c>
      <c r="JI1" s="8" t="s">
        <v>605</v>
      </c>
      <c r="JJ1" s="8" t="s">
        <v>606</v>
      </c>
      <c r="JK1" s="8" t="s">
        <v>607</v>
      </c>
      <c r="JL1" s="16" t="s">
        <v>608</v>
      </c>
      <c r="JM1" s="16" t="s">
        <v>609</v>
      </c>
      <c r="JN1" s="16" t="s">
        <v>610</v>
      </c>
      <c r="JO1" s="16" t="s">
        <v>611</v>
      </c>
      <c r="JP1" s="16" t="s">
        <v>612</v>
      </c>
      <c r="JQ1" s="16" t="s">
        <v>613</v>
      </c>
      <c r="JR1" s="16" t="s">
        <v>614</v>
      </c>
      <c r="JS1" s="8" t="s">
        <v>615</v>
      </c>
      <c r="JT1" s="2" t="s">
        <v>616</v>
      </c>
      <c r="JU1" s="2" t="s">
        <v>617</v>
      </c>
      <c r="JV1" s="2" t="s">
        <v>618</v>
      </c>
      <c r="JW1" s="2" t="s">
        <v>619</v>
      </c>
      <c r="JX1" s="2" t="s">
        <v>620</v>
      </c>
      <c r="JY1" s="16" t="s">
        <v>621</v>
      </c>
      <c r="JZ1" s="16" t="s">
        <v>622</v>
      </c>
      <c r="KA1" s="2" t="s">
        <v>300</v>
      </c>
      <c r="KB1" s="2" t="s">
        <v>301</v>
      </c>
      <c r="KC1" s="2" t="s">
        <v>302</v>
      </c>
      <c r="KD1" s="2" t="s">
        <v>303</v>
      </c>
    </row>
    <row r="2">
      <c r="A2" s="1" t="s">
        <v>885</v>
      </c>
      <c r="B2" s="1" t="s">
        <v>895</v>
      </c>
      <c r="C2" s="1"/>
      <c r="D2" t="n">
        <v>1</v>
      </c>
      <c r="E2" s="164" t="n">
        <v>24402.8</v>
      </c>
      <c r="F2" t="n">
        <v>-96.69963</v>
      </c>
      <c r="G2" t="n">
        <v>40.81417</v>
      </c>
      <c r="H2" t="s">
        <v>306</v>
      </c>
      <c r="I2" t="s">
        <v>307</v>
      </c>
      <c r="J2" s="17" t="n">
        <v>1.4294435245419</v>
      </c>
      <c r="K2" s="18" t="n">
        <v>1.59255477100472</v>
      </c>
      <c r="L2" s="19" t="n">
        <v>2.07462322275677</v>
      </c>
      <c r="M2" s="20" t="n">
        <v>1.49786971970526</v>
      </c>
      <c r="N2" s="21" t="n">
        <v>1.16636057569221</v>
      </c>
      <c r="O2" s="22" t="n">
        <v>1.27993039656544</v>
      </c>
      <c r="P2" s="23" t="n">
        <v>1.15332748421035</v>
      </c>
      <c r="Q2" s="24" t="n">
        <v>0.473922135190436</v>
      </c>
      <c r="R2" s="25" t="n">
        <v>0.314715956120671</v>
      </c>
      <c r="S2" s="26" t="n">
        <v>0.92025601576755</v>
      </c>
      <c r="T2" s="27" t="n">
        <v>0.71212181290928</v>
      </c>
      <c r="U2" s="28" t="n">
        <v>0.545713466232185</v>
      </c>
      <c r="V2" s="29" t="n">
        <v>2.20781461156783</v>
      </c>
      <c r="W2" s="30" t="n">
        <v>1.03389906590414</v>
      </c>
      <c r="X2" s="31" t="n">
        <v>0.00542637268387136</v>
      </c>
      <c r="Y2" s="32" t="n">
        <v>1.46773659060377</v>
      </c>
      <c r="Z2" s="33" t="n">
        <v>1.40379761856246</v>
      </c>
      <c r="AA2" s="34" t="n">
        <v>1.05703894952204</v>
      </c>
      <c r="AB2" s="35" t="n">
        <v>0.897911691349318</v>
      </c>
      <c r="AC2" s="36" t="n">
        <v>0.899753520658381</v>
      </c>
      <c r="AD2" s="37" t="n">
        <v>0.79242004212144</v>
      </c>
      <c r="AE2" s="38" t="n">
        <v>0.89740212987016</v>
      </c>
      <c r="AF2" s="39" t="n">
        <v>1.05873501830129</v>
      </c>
      <c r="AG2" s="40" t="n">
        <v>1.43332087588557</v>
      </c>
      <c r="AH2" s="41" t="n">
        <v>3.18871236366965</v>
      </c>
      <c r="AI2" s="42" t="n">
        <v>0.164198610320465</v>
      </c>
      <c r="AJ2" s="43" t="n">
        <v>2.21382435205784</v>
      </c>
      <c r="AK2" s="44" t="n">
        <v>2.20200198626876</v>
      </c>
      <c r="AL2" s="45" t="n">
        <v>0.00064552104550542</v>
      </c>
      <c r="AM2" s="46" t="n">
        <v>9.04614274910175</v>
      </c>
      <c r="AN2" s="47" t="n">
        <v>0.288603114931778</v>
      </c>
      <c r="AO2" s="48" t="n">
        <v>1.99521569395286</v>
      </c>
      <c r="AP2" s="49" t="n">
        <v>1.87947821903177</v>
      </c>
      <c r="AQ2" s="50" t="n">
        <v>2.271512976301</v>
      </c>
      <c r="AR2" s="51" t="n">
        <v>2.71185922830505</v>
      </c>
      <c r="AS2" s="52" t="n">
        <v>1.99346707327498</v>
      </c>
      <c r="AT2" s="53" t="n">
        <v>1.70114496622445</v>
      </c>
      <c r="AU2" s="54" t="n">
        <v>1.19259458675949</v>
      </c>
      <c r="AV2" s="55" t="n">
        <v>0.404028353416528</v>
      </c>
      <c r="AW2" s="56" t="n">
        <v>0.327143794916729</v>
      </c>
      <c r="AX2" s="57" t="n">
        <v>1.64024148427072</v>
      </c>
      <c r="AY2" s="58" t="n">
        <v>1.10540839537555</v>
      </c>
      <c r="AZ2" s="59" t="n">
        <v>1.44130967705806</v>
      </c>
      <c r="BA2" s="60" t="n">
        <v>4.95837056678266</v>
      </c>
      <c r="BB2" s="61" t="n">
        <v>1.01087576064438</v>
      </c>
      <c r="BC2" s="62" t="n">
        <v>0.0183815025432488</v>
      </c>
      <c r="BD2" s="63" t="n">
        <v>2.75319680624222</v>
      </c>
      <c r="BE2" s="64" t="n">
        <v>1.62359280424474</v>
      </c>
      <c r="BF2" s="65" t="n">
        <v>0.821122513446756</v>
      </c>
      <c r="BG2" s="66" t="n">
        <v>1.08160267744693</v>
      </c>
      <c r="BH2" s="67" t="n">
        <v>0.99538403431855</v>
      </c>
      <c r="BI2" s="68" t="n">
        <v>1.06254029658285</v>
      </c>
      <c r="BJ2" s="69" t="n">
        <v>1.19786426001435</v>
      </c>
      <c r="BK2" s="70" t="n">
        <v>1.70369845614617</v>
      </c>
      <c r="BL2" s="71" t="n">
        <v>1.21323035395463</v>
      </c>
      <c r="BM2" s="72" t="n">
        <v>5.26930356424712</v>
      </c>
      <c r="BN2" s="73" t="n">
        <v>0.151747486063999</v>
      </c>
      <c r="BO2" s="74" t="n">
        <v>1.13038910557322</v>
      </c>
      <c r="BP2" s="75" t="n">
        <v>4.45571715258159</v>
      </c>
      <c r="BQ2" s="76" t="n">
        <v>0.0228162903993705</v>
      </c>
      <c r="BR2" s="77" t="n">
        <v>7.02996688863404</v>
      </c>
      <c r="BS2" s="78" t="n">
        <v>0.401080656402563</v>
      </c>
      <c r="BT2" s="163" t="n">
        <v>0.49774639100499</v>
      </c>
      <c r="BU2" s="163" t="n">
        <v>0.230076669780589</v>
      </c>
      <c r="BV2" s="163" t="n">
        <v>0.637300279510267</v>
      </c>
      <c r="BW2" s="163" t="n">
        <v>0.0723658735963516</v>
      </c>
      <c r="BX2" s="163" t="n">
        <v>0.067720831026067</v>
      </c>
      <c r="BY2" s="163" t="n">
        <v>0.147973705268062</v>
      </c>
      <c r="BZ2" s="163" t="n">
        <v>0.225022659502196</v>
      </c>
      <c r="CA2" s="163" t="n">
        <v>0.0262428901601456</v>
      </c>
      <c r="CB2" s="163" t="n">
        <v>0.0543749077974659</v>
      </c>
      <c r="CC2" s="163" t="n">
        <v>0.358192502499713</v>
      </c>
      <c r="CD2" s="163" t="n">
        <v>0.125567557821234</v>
      </c>
      <c r="CE2" s="163" t="n">
        <v>0.0680208828495091</v>
      </c>
      <c r="CF2" s="163" t="n">
        <v>0.109532512662481</v>
      </c>
      <c r="CG2" s="163" t="n">
        <v>0.00652793941678824</v>
      </c>
      <c r="CH2" s="163" t="n">
        <v>0.00000819578081203796</v>
      </c>
      <c r="CI2" s="163" t="n">
        <v>0.00513465667874178</v>
      </c>
      <c r="CJ2" s="163" t="n">
        <v>0.043400757290147</v>
      </c>
      <c r="CK2" s="163" t="n">
        <v>0.641807497500287</v>
      </c>
      <c r="CL2" s="162" t="n">
        <v>74</v>
      </c>
      <c r="CM2" s="162" t="n">
        <v>85</v>
      </c>
      <c r="CN2" s="162" t="n">
        <v>91</v>
      </c>
      <c r="CO2" s="162" t="n">
        <v>80</v>
      </c>
      <c r="CP2" s="162" t="n">
        <v>69</v>
      </c>
      <c r="CQ2" s="162" t="n">
        <v>71</v>
      </c>
      <c r="CR2" s="162" t="n">
        <v>78</v>
      </c>
      <c r="CS2" s="162" t="n">
        <v>28</v>
      </c>
      <c r="CT2" s="162" t="n">
        <v>10</v>
      </c>
      <c r="CU2" s="162" t="n">
        <v>55</v>
      </c>
      <c r="CV2" s="162" t="n">
        <v>62</v>
      </c>
      <c r="CW2" s="162" t="n">
        <v>64</v>
      </c>
      <c r="CX2" s="162" t="n">
        <v>86</v>
      </c>
      <c r="CY2" s="162" t="n">
        <v>88</v>
      </c>
      <c r="CZ2" s="162" t="n">
        <v>0</v>
      </c>
      <c r="DA2" s="162" t="n">
        <v>89</v>
      </c>
      <c r="DB2" s="162" t="n">
        <v>75</v>
      </c>
      <c r="DC2" s="162" t="n">
        <v>45</v>
      </c>
      <c r="DD2" s="163" t="n">
        <v>0.348209902986201</v>
      </c>
      <c r="DE2" s="163" t="n">
        <v>0.144470177082473</v>
      </c>
      <c r="DF2" s="163" t="n">
        <v>0.307188443915815</v>
      </c>
      <c r="DG2" s="163" t="n">
        <v>0.0483125285492727</v>
      </c>
      <c r="DH2" s="163" t="n">
        <v>0.0580616598652403</v>
      </c>
      <c r="DI2" s="163" t="n">
        <v>0.115610743885085</v>
      </c>
      <c r="DJ2" s="163" t="n">
        <v>0.19510734165523</v>
      </c>
      <c r="DK2" s="163" t="n">
        <v>0.0553738435314915</v>
      </c>
      <c r="DL2" s="163" t="n">
        <v>0.172774550320597</v>
      </c>
      <c r="DM2" s="163" t="n">
        <v>0.389231362101946</v>
      </c>
      <c r="DN2" s="163" t="n">
        <v>0.176328762221514</v>
      </c>
      <c r="DO2" s="163" t="n">
        <v>0.124645784021332</v>
      </c>
      <c r="DP2" s="163" t="n">
        <v>0.0496112817120544</v>
      </c>
      <c r="DQ2" s="163" t="n">
        <v>0.00631390396999692</v>
      </c>
      <c r="DR2" s="163" t="n">
        <v>0.00151036084130344</v>
      </c>
      <c r="DS2" s="163" t="n">
        <v>0.00349835025686017</v>
      </c>
      <c r="DT2" s="163" t="n">
        <v>0.0309166768174112</v>
      </c>
      <c r="DU2" s="163" t="n">
        <v>0.607174880159801</v>
      </c>
      <c r="DV2" s="163" t="n">
        <v>0.113593815956657</v>
      </c>
      <c r="DW2" s="163" t="n">
        <v>0.0471938015349697</v>
      </c>
      <c r="DX2" s="163" t="n">
        <v>0.0220904249061711</v>
      </c>
      <c r="DY2" s="163" t="n">
        <v>0.00645770694177791</v>
      </c>
      <c r="DZ2" s="163" t="n">
        <v>0.000445871102906553</v>
      </c>
      <c r="EA2" s="163" t="n">
        <v>0.00186497989068568</v>
      </c>
      <c r="EB2" s="163" t="n">
        <v>0.0267313067517172</v>
      </c>
      <c r="EC2" s="163" t="n">
        <v>0.781622092915498</v>
      </c>
      <c r="ED2" s="162" t="n">
        <v>89</v>
      </c>
      <c r="EE2" s="162" t="n">
        <v>92</v>
      </c>
      <c r="EF2" s="162" t="n">
        <v>94</v>
      </c>
      <c r="EG2" s="162" t="n">
        <v>87</v>
      </c>
      <c r="EH2" s="162" t="n">
        <v>85</v>
      </c>
      <c r="EI2" s="162" t="n">
        <v>82</v>
      </c>
      <c r="EJ2" s="162" t="n">
        <v>87</v>
      </c>
      <c r="EK2" s="162" t="n">
        <v>15</v>
      </c>
      <c r="EL2" s="162" t="n">
        <v>9</v>
      </c>
      <c r="EM2" s="162" t="n">
        <v>80</v>
      </c>
      <c r="EN2" s="162" t="n">
        <v>72</v>
      </c>
      <c r="EO2" s="162" t="n">
        <v>82</v>
      </c>
      <c r="EP2" s="162" t="n">
        <v>94</v>
      </c>
      <c r="EQ2" s="162" t="n">
        <v>83</v>
      </c>
      <c r="ER2" s="162" t="n">
        <v>0</v>
      </c>
      <c r="ES2" s="162" t="n">
        <v>92</v>
      </c>
      <c r="ET2" s="162" t="n">
        <v>80</v>
      </c>
      <c r="EU2" s="162" t="n">
        <v>19</v>
      </c>
      <c r="EV2" s="163" t="n">
        <v>0.249469965835558</v>
      </c>
      <c r="EW2" s="163" t="n">
        <v>0.122415182815534</v>
      </c>
      <c r="EX2" s="163" t="n">
        <v>0.280562024588592</v>
      </c>
      <c r="EY2" s="163" t="n">
        <v>0.026684966845267</v>
      </c>
      <c r="EZ2" s="163" t="n">
        <v>0.0339713817870146</v>
      </c>
      <c r="FA2" s="163" t="n">
        <v>0.0869847709666262</v>
      </c>
      <c r="FB2" s="163" t="n">
        <v>0.18868328097449</v>
      </c>
      <c r="FC2" s="163" t="n">
        <v>0.0649530903913835</v>
      </c>
      <c r="FD2" s="163" t="n">
        <v>0.166211032097694</v>
      </c>
      <c r="FE2" s="163" t="n">
        <v>0.218377907115898</v>
      </c>
      <c r="FF2" s="79" t="n">
        <v>7.2568268735565</v>
      </c>
      <c r="FG2" s="80" t="n">
        <v>55.447803131071</v>
      </c>
      <c r="FH2" s="81" t="n">
        <v>20</v>
      </c>
      <c r="FI2" s="82" t="n">
        <v>0.274752846046982</v>
      </c>
      <c r="FJ2" s="83" t="n">
        <v>0.276575274365452</v>
      </c>
      <c r="FK2" s="163" t="n">
        <v>0.434469711744744</v>
      </c>
      <c r="FL2" s="84" t="n">
        <v>676.293508275695</v>
      </c>
      <c r="FM2" s="85" t="n">
        <v>0.0220985799859908</v>
      </c>
      <c r="FN2" s="86" t="n">
        <v>0.943392298117872</v>
      </c>
      <c r="FO2" s="87" t="n">
        <v>4.25691454399531</v>
      </c>
      <c r="FP2" s="88" t="n">
        <v>0.0140808360018674</v>
      </c>
      <c r="FQ2" s="89" t="n">
        <v>35.6936434826008</v>
      </c>
      <c r="FR2" s="90" t="n">
        <v>1330.96616213163</v>
      </c>
      <c r="FS2" s="162" t="n">
        <v>26</v>
      </c>
      <c r="FT2" s="162" t="n">
        <v>10</v>
      </c>
      <c r="FU2" s="162" t="n">
        <v>51</v>
      </c>
      <c r="FV2" s="162" t="n">
        <v>30</v>
      </c>
      <c r="FW2" s="162" t="n">
        <v>63</v>
      </c>
      <c r="FX2" s="162" t="n">
        <v>69</v>
      </c>
      <c r="FY2" s="162" t="n">
        <v>93</v>
      </c>
      <c r="FZ2" s="162" t="n">
        <v>20</v>
      </c>
      <c r="GA2" s="162" t="n">
        <v>87</v>
      </c>
      <c r="GB2" s="162" t="n">
        <v>87</v>
      </c>
      <c r="GC2" s="162" t="n">
        <v>70</v>
      </c>
      <c r="GD2" s="162" t="n">
        <v>98</v>
      </c>
      <c r="GE2" s="162" t="n">
        <v>64</v>
      </c>
      <c r="GF2" s="91" t="n">
        <v>8.08189373573191</v>
      </c>
      <c r="GG2" s="92" t="n">
        <v>61.6255472837694</v>
      </c>
      <c r="GH2" s="93" t="n">
        <v>25.2391395180474</v>
      </c>
      <c r="GI2" s="94" t="n">
        <v>0.306164691281415</v>
      </c>
      <c r="GJ2" s="95" t="n">
        <v>0.261231818712494</v>
      </c>
      <c r="GK2" s="163" t="n">
        <v>0.303121038041331</v>
      </c>
      <c r="GL2" s="96" t="n">
        <v>212.089844158098</v>
      </c>
      <c r="GM2" s="97" t="n">
        <v>0.134584451980812</v>
      </c>
      <c r="GN2" s="98" t="n">
        <v>0.426136923302407</v>
      </c>
      <c r="GO2" s="99" t="n">
        <v>1.9332019546488</v>
      </c>
      <c r="GP2" s="100" t="n">
        <v>21.813132352397</v>
      </c>
      <c r="GQ2" s="101" t="n">
        <v>3.94573073547232</v>
      </c>
      <c r="GR2" s="102" t="n">
        <v>4611.7525877926</v>
      </c>
      <c r="GS2" s="162" t="n">
        <v>53</v>
      </c>
      <c r="GT2" s="162" t="n">
        <v>45</v>
      </c>
      <c r="GU2" s="162" t="n">
        <v>97</v>
      </c>
      <c r="GV2" s="162" t="n">
        <v>61</v>
      </c>
      <c r="GW2" s="162" t="n">
        <v>97</v>
      </c>
      <c r="GX2" s="162" t="n">
        <v>57</v>
      </c>
      <c r="GY2" s="162" t="n">
        <v>98</v>
      </c>
      <c r="GZ2" s="162" t="n">
        <v>32</v>
      </c>
      <c r="HA2" s="162" t="n">
        <v>69</v>
      </c>
      <c r="HB2" s="162" t="n">
        <v>98</v>
      </c>
      <c r="HC2" s="162" t="n">
        <v>77</v>
      </c>
      <c r="HD2" s="162" t="n">
        <v>98</v>
      </c>
      <c r="HE2" s="162" t="n">
        <v>71</v>
      </c>
      <c r="HF2" s="103" t="n">
        <v>6.7093277641341</v>
      </c>
      <c r="HG2" s="104" t="n">
        <v>55.7049352002427</v>
      </c>
      <c r="HH2" s="105" t="n">
        <v>18.8228155339806</v>
      </c>
      <c r="HI2" s="106" t="n">
        <v>0.229368932038835</v>
      </c>
      <c r="HJ2" s="107" t="n">
        <v>0.162338161056432</v>
      </c>
      <c r="HK2" s="163" t="n">
        <v>0.358109826652913</v>
      </c>
      <c r="HL2" s="108" t="n">
        <v>128.345899990358</v>
      </c>
      <c r="HM2" s="109" t="n">
        <v>0.145627321804005</v>
      </c>
      <c r="HN2" s="110" t="n">
        <v>0.834573062909587</v>
      </c>
      <c r="HO2" s="111" t="n">
        <v>0.955382578880461</v>
      </c>
      <c r="HP2" s="112" t="n">
        <v>0.61713958559433</v>
      </c>
      <c r="HQ2" s="113" t="n">
        <v>5.07735584648483</v>
      </c>
      <c r="HR2" s="114" t="n">
        <v>3318.45014434141</v>
      </c>
      <c r="HS2" s="115" t="n">
        <v>11331.9</v>
      </c>
      <c r="HT2" s="116" t="n">
        <v>672.8</v>
      </c>
      <c r="HU2" s="117" t="n">
        <v>990.6</v>
      </c>
      <c r="HV2" s="118" t="n">
        <v>1460.9</v>
      </c>
      <c r="HW2" s="119" t="n">
        <v>640.4</v>
      </c>
      <c r="HX2" s="120" t="n">
        <v>1326.9</v>
      </c>
      <c r="HY2" s="121" t="n">
        <v>8740.9</v>
      </c>
      <c r="HZ2" s="122" t="n">
        <v>3064.2</v>
      </c>
      <c r="IA2" s="123" t="n">
        <v>1659.9</v>
      </c>
      <c r="IB2" s="124" t="n">
        <v>2672.9</v>
      </c>
      <c r="IC2" s="125" t="n">
        <v>159.3</v>
      </c>
      <c r="ID2" s="126" t="n">
        <v>0.2</v>
      </c>
      <c r="IE2" s="127" t="n">
        <v>125.3</v>
      </c>
      <c r="IF2" s="128" t="n">
        <v>1059.1</v>
      </c>
      <c r="IG2" s="129" t="n">
        <v>15661.9</v>
      </c>
      <c r="IH2" s="130" t="n">
        <v>17781.1</v>
      </c>
      <c r="II2" s="131" t="n">
        <v>9872.7</v>
      </c>
      <c r="IJ2" s="132" t="n">
        <v>9297.2</v>
      </c>
      <c r="IK2" s="133" t="n">
        <v>14627.7</v>
      </c>
      <c r="IL2" s="134" t="n">
        <v>4455.4</v>
      </c>
      <c r="IM2" s="135" t="n">
        <v>10254.8</v>
      </c>
      <c r="IN2" s="136" t="n">
        <v>23762.4</v>
      </c>
      <c r="IO2" s="137" t="n">
        <v>2106.1</v>
      </c>
      <c r="IP2" s="138" t="n">
        <v>308.8</v>
      </c>
      <c r="IQ2" s="139" t="n">
        <v>684.5</v>
      </c>
      <c r="IR2" s="140" t="n">
        <v>2179.9</v>
      </c>
      <c r="IS2" s="141" t="n">
        <v>304.4</v>
      </c>
      <c r="IT2" s="142" t="n">
        <v>66</v>
      </c>
      <c r="IU2" s="143" t="n">
        <v>288.6</v>
      </c>
      <c r="IV2" s="144" t="n">
        <v>13.8</v>
      </c>
      <c r="IW2" s="145" t="n">
        <v>2771.8</v>
      </c>
      <c r="IX2" s="146" t="n">
        <v>21631</v>
      </c>
      <c r="IY2" s="147" t="n">
        <v>12570.3</v>
      </c>
      <c r="IZ2" s="148" t="n">
        <v>11832.5</v>
      </c>
      <c r="JA2" s="149" t="n">
        <v>1090.1</v>
      </c>
      <c r="JB2" s="150" t="n">
        <v>9297.2</v>
      </c>
      <c r="JC2" s="151" t="n">
        <v>24300.3</v>
      </c>
      <c r="JD2" t="n">
        <v>3254.8</v>
      </c>
      <c r="JE2" s="152" t="n">
        <v>75.5602906718343</v>
      </c>
      <c r="JF2" s="153" t="n">
        <v>18023.3743917775</v>
      </c>
      <c r="JG2" s="154" t="n">
        <v>0.322882158069096</v>
      </c>
      <c r="JH2" s="163" t="n">
        <v>0.45243757431629</v>
      </c>
      <c r="JI2" s="163" t="n">
        <v>0.0980975029726516</v>
      </c>
      <c r="JJ2" s="163" t="n">
        <v>0.428953626634958</v>
      </c>
      <c r="JK2" s="163" t="n">
        <v>0.0205112960760999</v>
      </c>
      <c r="JL2" s="163" t="n">
        <v>0.113585326274034</v>
      </c>
      <c r="JM2" s="163" t="n">
        <v>0.886414673725966</v>
      </c>
      <c r="JN2" s="163" t="n">
        <v>0.515117117707804</v>
      </c>
      <c r="JO2" s="163" t="n">
        <v>0.484882882292196</v>
      </c>
      <c r="JP2" s="155" t="n">
        <v>26</v>
      </c>
      <c r="JQ2" s="156" t="n">
        <v>420</v>
      </c>
      <c r="JR2" s="157" t="n">
        <v>1</v>
      </c>
      <c r="JS2" s="158" t="n">
        <v>3001.9</v>
      </c>
      <c r="JT2" s="161" t="n">
        <v>0.036</v>
      </c>
      <c r="JU2" s="161" t="n">
        <v>0.714856878441406</v>
      </c>
      <c r="JV2" t="n">
        <v>1</v>
      </c>
      <c r="JW2" t="n">
        <v>1</v>
      </c>
      <c r="JX2" t="n">
        <v>1</v>
      </c>
      <c r="JY2" s="163" t="n">
        <v>0.133940733241976</v>
      </c>
      <c r="JZ2" s="159" t="n">
        <v>0.117250354945575</v>
      </c>
      <c r="KA2" t="n">
        <v>0.012995320338013</v>
      </c>
      <c r="KB2" t="n">
        <v>0.0886316197017136</v>
      </c>
      <c r="KC2" t="n">
        <v>0.0288060128606538</v>
      </c>
      <c r="KD2" t="n">
        <v>0.0917373665959667</v>
      </c>
    </row>
    <row r="3">
      <c r="A3" s="1" t="s">
        <v>886</v>
      </c>
      <c r="B3" s="1" t="s">
        <v>896</v>
      </c>
      <c r="C3" s="1"/>
      <c r="D3" t="n">
        <v>2</v>
      </c>
      <c r="E3" s="164" t="n">
        <v>12354.6</v>
      </c>
      <c r="F3" t="n">
        <v>-116.927828</v>
      </c>
      <c r="G3" t="n">
        <v>33.74774</v>
      </c>
      <c r="H3" t="s">
        <v>310</v>
      </c>
      <c r="I3" t="s">
        <v>311</v>
      </c>
      <c r="J3" s="17" t="n">
        <v>1.38255332476827</v>
      </c>
      <c r="K3" s="18" t="n">
        <v>1.36532894550774</v>
      </c>
      <c r="L3" s="19" t="n">
        <v>1.28828120654192</v>
      </c>
      <c r="M3" s="20" t="n">
        <v>0.927663531136899</v>
      </c>
      <c r="N3" s="21" t="n">
        <v>1.72742165675243</v>
      </c>
      <c r="O3" s="22" t="n">
        <v>1.83706016951363</v>
      </c>
      <c r="P3" s="23" t="n">
        <v>1.19422897804258</v>
      </c>
      <c r="Q3" s="24" t="n">
        <v>1.20943395797395</v>
      </c>
      <c r="R3" s="25" t="n">
        <v>0.692179972462171</v>
      </c>
      <c r="S3" s="26" t="n">
        <v>1.45695458853978</v>
      </c>
      <c r="T3" s="27" t="n">
        <v>2.76423193128291</v>
      </c>
      <c r="U3" s="28" t="n">
        <v>0.375856651059419</v>
      </c>
      <c r="V3" s="29" t="n">
        <v>0.247011253146123</v>
      </c>
      <c r="W3" s="30" t="n">
        <v>0.493553309309024</v>
      </c>
      <c r="X3" s="31" t="n">
        <v>5.21438908471608</v>
      </c>
      <c r="Y3" s="32" t="n">
        <v>0</v>
      </c>
      <c r="Z3" s="33" t="n">
        <v>0.310239330986035</v>
      </c>
      <c r="AA3" s="34" t="n">
        <v>0.712986645409386</v>
      </c>
      <c r="AB3" s="35" t="n">
        <v>0.929124910639186</v>
      </c>
      <c r="AC3" s="36" t="n">
        <v>1.309160881927</v>
      </c>
      <c r="AD3" s="37" t="n">
        <v>0.79242004212144</v>
      </c>
      <c r="AE3" s="38" t="n">
        <v>0.844192447657437</v>
      </c>
      <c r="AF3" s="39" t="n">
        <v>0.488056497888129</v>
      </c>
      <c r="AG3" s="40" t="n">
        <v>0.255036506844267</v>
      </c>
      <c r="AH3" s="41" t="n">
        <v>0.467112708935205</v>
      </c>
      <c r="AI3" s="42" t="n">
        <v>0.211152175621764</v>
      </c>
      <c r="AJ3" s="43" t="n">
        <v>0.102258533892794</v>
      </c>
      <c r="AK3" s="44" t="n">
        <v>1.28547724930308</v>
      </c>
      <c r="AL3" s="45" t="n">
        <v>0.00023014177197831</v>
      </c>
      <c r="AM3" s="46" t="n">
        <v>0.0969831513160773</v>
      </c>
      <c r="AN3" s="47" t="n">
        <v>0.0120647522515475</v>
      </c>
      <c r="AO3" s="48" t="n">
        <v>1.08156665081061</v>
      </c>
      <c r="AP3" s="49" t="n">
        <v>1.29243120246869</v>
      </c>
      <c r="AQ3" s="50" t="n">
        <v>1.40993489295199</v>
      </c>
      <c r="AR3" s="51" t="n">
        <v>0.524472992660465</v>
      </c>
      <c r="AS3" s="52" t="n">
        <v>1.53113165358591</v>
      </c>
      <c r="AT3" s="53" t="n">
        <v>1.34869931490507</v>
      </c>
      <c r="AU3" s="54" t="n">
        <v>1.32019335429538</v>
      </c>
      <c r="AV3" s="55" t="n">
        <v>1.18966320111037</v>
      </c>
      <c r="AW3" s="56" t="n">
        <v>0.757249375669208</v>
      </c>
      <c r="AX3" s="57" t="n">
        <v>0.930358823139997</v>
      </c>
      <c r="AY3" s="58" t="n">
        <v>1.31029296239829</v>
      </c>
      <c r="AZ3" s="59" t="n">
        <v>0.898122552980278</v>
      </c>
      <c r="BA3" s="60" t="n">
        <v>0.0871709855000815</v>
      </c>
      <c r="BB3" s="61" t="n">
        <v>0.868150277850179</v>
      </c>
      <c r="BC3" s="62" t="n">
        <v>2.44475784945148</v>
      </c>
      <c r="BD3" s="63" t="n">
        <v>0</v>
      </c>
      <c r="BE3" s="64" t="n">
        <v>0.264037326781702</v>
      </c>
      <c r="BF3" s="65" t="n">
        <v>1.11492360797189</v>
      </c>
      <c r="BG3" s="66" t="n">
        <v>0.868013483261947</v>
      </c>
      <c r="BH3" s="67" t="n">
        <v>1.22492989375973</v>
      </c>
      <c r="BI3" s="68" t="n">
        <v>0.753324073405793</v>
      </c>
      <c r="BJ3" s="69" t="n">
        <v>0.758804057886458</v>
      </c>
      <c r="BK3" s="70" t="n">
        <v>0.491090923763881</v>
      </c>
      <c r="BL3" s="71" t="n">
        <v>0.250336865240854</v>
      </c>
      <c r="BM3" s="72" t="n">
        <v>0.194984059956875</v>
      </c>
      <c r="BN3" s="73" t="n">
        <v>0.16618671812346</v>
      </c>
      <c r="BO3" s="74" t="n">
        <v>0.0762633805903938</v>
      </c>
      <c r="BP3" s="75" t="n">
        <v>0.418826609663147</v>
      </c>
      <c r="BQ3" s="76" t="n">
        <v>0.00126652871340267</v>
      </c>
      <c r="BR3" s="77" t="n">
        <v>0.262140397941809</v>
      </c>
      <c r="BS3" s="78" t="n">
        <v>0.0714650794643784</v>
      </c>
      <c r="BT3" s="163" t="n">
        <v>0.48141875909081</v>
      </c>
      <c r="BU3" s="163" t="n">
        <v>0.197249314533328</v>
      </c>
      <c r="BV3" s="163" t="n">
        <v>0.395745099163601</v>
      </c>
      <c r="BW3" s="163" t="n">
        <v>0.0448177708321706</v>
      </c>
      <c r="BX3" s="163" t="n">
        <v>0.100296968678209</v>
      </c>
      <c r="BY3" s="163" t="n">
        <v>0.21238389275913</v>
      </c>
      <c r="BZ3" s="163" t="n">
        <v>0.23300284123353</v>
      </c>
      <c r="CA3" s="163" t="n">
        <v>0.0669710067505221</v>
      </c>
      <c r="CB3" s="163" t="n">
        <v>0.119591083483075</v>
      </c>
      <c r="CC3" s="163" t="n">
        <v>0.567092419018018</v>
      </c>
      <c r="CD3" s="163" t="n">
        <v>0.487413594936299</v>
      </c>
      <c r="CE3" s="163" t="n">
        <v>0.0468489469509333</v>
      </c>
      <c r="CF3" s="163" t="n">
        <v>0.0122545448658799</v>
      </c>
      <c r="CG3" s="163" t="n">
        <v>0.00311624819905137</v>
      </c>
      <c r="CH3" s="163" t="n">
        <v>0.00787560908487527</v>
      </c>
      <c r="CI3" s="163" t="n">
        <v>0</v>
      </c>
      <c r="CJ3" s="163" t="n">
        <v>0.00959156913214511</v>
      </c>
      <c r="CK3" s="163" t="n">
        <v>0.432907580981982</v>
      </c>
      <c r="CL3" s="162" t="n">
        <v>73</v>
      </c>
      <c r="CM3" s="162" t="n">
        <v>78</v>
      </c>
      <c r="CN3" s="162" t="n">
        <v>69</v>
      </c>
      <c r="CO3" s="162" t="n">
        <v>74</v>
      </c>
      <c r="CP3" s="162" t="n">
        <v>81</v>
      </c>
      <c r="CQ3" s="162" t="n">
        <v>83</v>
      </c>
      <c r="CR3" s="162" t="n">
        <v>83</v>
      </c>
      <c r="CS3" s="162" t="n">
        <v>66</v>
      </c>
      <c r="CT3" s="162" t="n">
        <v>35</v>
      </c>
      <c r="CU3" s="162" t="n">
        <v>70</v>
      </c>
      <c r="CV3" s="162" t="n">
        <v>88</v>
      </c>
      <c r="CW3" s="162" t="n">
        <v>59</v>
      </c>
      <c r="CX3" s="162" t="n">
        <v>57</v>
      </c>
      <c r="CY3" s="162" t="n">
        <v>85</v>
      </c>
      <c r="CZ3" s="162" t="n">
        <v>96</v>
      </c>
      <c r="DA3" s="162" t="n">
        <v>0</v>
      </c>
      <c r="DB3" s="162" t="n">
        <v>42</v>
      </c>
      <c r="DC3" s="162" t="n">
        <v>29</v>
      </c>
      <c r="DD3" s="163" t="n">
        <v>0.348209902986201</v>
      </c>
      <c r="DE3" s="163" t="n">
        <v>0.144470177082473</v>
      </c>
      <c r="DF3" s="163" t="n">
        <v>0.307188443915815</v>
      </c>
      <c r="DG3" s="163" t="n">
        <v>0.0483125285492727</v>
      </c>
      <c r="DH3" s="163" t="n">
        <v>0.0580616598652403</v>
      </c>
      <c r="DI3" s="163" t="n">
        <v>0.115610743885085</v>
      </c>
      <c r="DJ3" s="163" t="n">
        <v>0.19510734165523</v>
      </c>
      <c r="DK3" s="163" t="n">
        <v>0.0553738435314915</v>
      </c>
      <c r="DL3" s="163" t="n">
        <v>0.172774550320597</v>
      </c>
      <c r="DM3" s="163" t="n">
        <v>0.389231362101946</v>
      </c>
      <c r="DN3" s="163" t="n">
        <v>0.176328762221514</v>
      </c>
      <c r="DO3" s="163" t="n">
        <v>0.124645784021332</v>
      </c>
      <c r="DP3" s="163" t="n">
        <v>0.0496112817120544</v>
      </c>
      <c r="DQ3" s="163" t="n">
        <v>0.00631390396999692</v>
      </c>
      <c r="DR3" s="163" t="n">
        <v>0.00151036084130344</v>
      </c>
      <c r="DS3" s="163" t="n">
        <v>0.00349835025686017</v>
      </c>
      <c r="DT3" s="163" t="n">
        <v>0.0309166768174112</v>
      </c>
      <c r="DU3" s="163" t="n">
        <v>0.607174880159801</v>
      </c>
      <c r="DV3" s="163" t="n">
        <v>0.371988256766764</v>
      </c>
      <c r="DW3" s="163" t="n">
        <v>0.052163200662841</v>
      </c>
      <c r="DX3" s="163" t="n">
        <v>0.140580547478937</v>
      </c>
      <c r="DY3" s="163" t="n">
        <v>0.00358952623590492</v>
      </c>
      <c r="DZ3" s="163" t="n">
        <v>0.00322142705734324</v>
      </c>
      <c r="EA3" s="163" t="n">
        <v>0.00384595401661311</v>
      </c>
      <c r="EB3" s="163" t="n">
        <v>0.0363265650696242</v>
      </c>
      <c r="EC3" s="163" t="n">
        <v>0.388284522712246</v>
      </c>
      <c r="ED3" s="162" t="n">
        <v>57</v>
      </c>
      <c r="EE3" s="162" t="n">
        <v>73</v>
      </c>
      <c r="EF3" s="162" t="n">
        <v>73</v>
      </c>
      <c r="EG3" s="162" t="n">
        <v>48</v>
      </c>
      <c r="EH3" s="162" t="n">
        <v>78</v>
      </c>
      <c r="EI3" s="162" t="n">
        <v>71</v>
      </c>
      <c r="EJ3" s="162" t="n">
        <v>94</v>
      </c>
      <c r="EK3" s="162" t="n">
        <v>65</v>
      </c>
      <c r="EL3" s="162" t="n">
        <v>43</v>
      </c>
      <c r="EM3" s="162" t="n">
        <v>43</v>
      </c>
      <c r="EN3" s="162" t="n">
        <v>67</v>
      </c>
      <c r="EO3" s="162" t="n">
        <v>70</v>
      </c>
      <c r="EP3" s="162" t="n">
        <v>22</v>
      </c>
      <c r="EQ3" s="162" t="n">
        <v>85</v>
      </c>
      <c r="ER3" s="162" t="n">
        <v>91</v>
      </c>
      <c r="ES3" s="162" t="n">
        <v>0</v>
      </c>
      <c r="ET3" s="162" t="n">
        <v>34</v>
      </c>
      <c r="EU3" s="162" t="n">
        <v>56</v>
      </c>
      <c r="EV3" s="163" t="n">
        <v>0.445112429021361</v>
      </c>
      <c r="EW3" s="163" t="n">
        <v>0.152618811861366</v>
      </c>
      <c r="EX3" s="163" t="n">
        <v>0.280683243702855</v>
      </c>
      <c r="EY3" s="163" t="n">
        <v>0.0854529622294295</v>
      </c>
      <c r="EZ3" s="163" t="n">
        <v>0.0655051239018628</v>
      </c>
      <c r="FA3" s="163" t="n">
        <v>0.157473122742766</v>
      </c>
      <c r="FB3" s="163" t="n">
        <v>0.176491451404018</v>
      </c>
      <c r="FC3" s="163" t="n">
        <v>0.0562940895271996</v>
      </c>
      <c r="FD3" s="163" t="n">
        <v>0.157928269504862</v>
      </c>
      <c r="FE3" s="163" t="n">
        <v>0.609541614389229</v>
      </c>
      <c r="FF3" s="79" t="n">
        <v>7.5090887950073</v>
      </c>
      <c r="FG3" s="80" t="n">
        <v>80.6777558312537</v>
      </c>
      <c r="FH3" s="81" t="n">
        <v>20</v>
      </c>
      <c r="FI3" s="82" t="n">
        <v>0.258461920119141</v>
      </c>
      <c r="FJ3" s="83" t="n">
        <v>0.127495886577766</v>
      </c>
      <c r="FK3" s="163" t="n">
        <v>0.0773069306930693</v>
      </c>
      <c r="FL3" s="84" t="n">
        <v>99.0698616423344</v>
      </c>
      <c r="FM3" s="85" t="n">
        <v>0.0284177998406113</v>
      </c>
      <c r="FN3" s="86" t="n">
        <v>0.0435761370144901</v>
      </c>
      <c r="FO3" s="87" t="n">
        <v>2.48508713100928</v>
      </c>
      <c r="FP3" s="88" t="n">
        <v>0.00502011293197805</v>
      </c>
      <c r="FQ3" s="89" t="n">
        <v>0.382669400970809</v>
      </c>
      <c r="FR3" s="90" t="n">
        <v>55.6396524171509</v>
      </c>
      <c r="FS3" s="162" t="n">
        <v>32</v>
      </c>
      <c r="FT3" s="162" t="n">
        <v>98</v>
      </c>
      <c r="FU3" s="162" t="n">
        <v>51</v>
      </c>
      <c r="FV3" s="162" t="n">
        <v>30</v>
      </c>
      <c r="FW3" s="162" t="n">
        <v>24</v>
      </c>
      <c r="FX3" s="162" t="n">
        <v>31</v>
      </c>
      <c r="FY3" s="162" t="n">
        <v>56</v>
      </c>
      <c r="FZ3" s="162" t="n">
        <v>26</v>
      </c>
      <c r="GA3" s="162" t="n">
        <v>8</v>
      </c>
      <c r="GB3" s="162" t="n">
        <v>77</v>
      </c>
      <c r="GC3" s="162" t="n">
        <v>62</v>
      </c>
      <c r="GD3" s="162" t="n">
        <v>37</v>
      </c>
      <c r="GE3" s="162" t="n">
        <v>18</v>
      </c>
      <c r="GF3" s="91" t="n">
        <v>8.08189373573191</v>
      </c>
      <c r="GG3" s="92" t="n">
        <v>61.6255472837694</v>
      </c>
      <c r="GH3" s="93" t="n">
        <v>25.2391395180474</v>
      </c>
      <c r="GI3" s="94" t="n">
        <v>0.306164691281415</v>
      </c>
      <c r="GJ3" s="95" t="n">
        <v>0.261231818712494</v>
      </c>
      <c r="GK3" s="163" t="n">
        <v>0.303121038041331</v>
      </c>
      <c r="GL3" s="96" t="n">
        <v>212.089844158098</v>
      </c>
      <c r="GM3" s="97" t="n">
        <v>0.134584451980812</v>
      </c>
      <c r="GN3" s="98" t="n">
        <v>0.426136923302407</v>
      </c>
      <c r="GO3" s="99" t="n">
        <v>1.9332019546488</v>
      </c>
      <c r="GP3" s="100" t="n">
        <v>21.813132352397</v>
      </c>
      <c r="GQ3" s="101" t="n">
        <v>3.94573073547232</v>
      </c>
      <c r="GR3" s="102" t="n">
        <v>4611.7525877926</v>
      </c>
      <c r="GS3" s="162" t="n">
        <v>30</v>
      </c>
      <c r="GT3" s="162" t="n">
        <v>90</v>
      </c>
      <c r="GU3" s="162" t="n">
        <v>41</v>
      </c>
      <c r="GV3" s="162" t="n">
        <v>16</v>
      </c>
      <c r="GW3" s="162" t="n">
        <v>18</v>
      </c>
      <c r="GX3" s="162" t="n">
        <v>32</v>
      </c>
      <c r="GY3" s="162" t="n">
        <v>31</v>
      </c>
      <c r="GZ3" s="162" t="n">
        <v>16</v>
      </c>
      <c r="HA3" s="162" t="n">
        <v>4</v>
      </c>
      <c r="HB3" s="162" t="n">
        <v>31</v>
      </c>
      <c r="HC3" s="162" t="n">
        <v>47</v>
      </c>
      <c r="HD3" s="162" t="n">
        <v>75</v>
      </c>
      <c r="HE3" s="162" t="n">
        <v>33</v>
      </c>
      <c r="HF3" s="103" t="n">
        <v>8.65088957695514</v>
      </c>
      <c r="HG3" s="104" t="n">
        <v>65.8631618366549</v>
      </c>
      <c r="HH3" s="105" t="n">
        <v>26.5489989050524</v>
      </c>
      <c r="HI3" s="106" t="n">
        <v>0.340617472235257</v>
      </c>
      <c r="HJ3" s="107" t="n">
        <v>0.259617680572462</v>
      </c>
      <c r="HK3" s="163" t="n">
        <v>0.308811611181161</v>
      </c>
      <c r="HL3" s="108" t="n">
        <v>508.092105909815</v>
      </c>
      <c r="HM3" s="109" t="n">
        <v>0.170999224014399</v>
      </c>
      <c r="HN3" s="110" t="n">
        <v>0.571390052173729</v>
      </c>
      <c r="HO3" s="111" t="n">
        <v>5.93345091661674</v>
      </c>
      <c r="HP3" s="112" t="n">
        <v>3.96367873768211</v>
      </c>
      <c r="HQ3" s="113" t="n">
        <v>1.45978797612017</v>
      </c>
      <c r="HR3" s="114" t="n">
        <v>778.557203520419</v>
      </c>
      <c r="HS3" s="115" t="n">
        <v>4830.9</v>
      </c>
      <c r="HT3" s="116" t="n">
        <v>160.6</v>
      </c>
      <c r="HU3" s="117" t="n">
        <v>537</v>
      </c>
      <c r="HV3" s="118" t="n">
        <v>1609.7</v>
      </c>
      <c r="HW3" s="119" t="n">
        <v>827.4</v>
      </c>
      <c r="HX3" s="120" t="n">
        <v>1477.5</v>
      </c>
      <c r="HY3" s="121" t="n">
        <v>7006.2</v>
      </c>
      <c r="HZ3" s="122" t="n">
        <v>6021.8</v>
      </c>
      <c r="IA3" s="123" t="n">
        <v>578.8</v>
      </c>
      <c r="IB3" s="124" t="n">
        <v>151.4</v>
      </c>
      <c r="IC3" s="125" t="n">
        <v>38.5</v>
      </c>
      <c r="ID3" s="126" t="n">
        <v>97.3</v>
      </c>
      <c r="IE3" s="127" t="n">
        <v>0</v>
      </c>
      <c r="IF3" s="128" t="n">
        <v>118.5</v>
      </c>
      <c r="IG3" s="129" t="n">
        <v>5348.4</v>
      </c>
      <c r="IH3" s="130" t="n">
        <v>12207.1</v>
      </c>
      <c r="II3" s="131" t="n">
        <v>7579.2</v>
      </c>
      <c r="IJ3" s="132" t="n">
        <v>3583.4</v>
      </c>
      <c r="IK3" s="133" t="n">
        <v>5354.1</v>
      </c>
      <c r="IL3" s="134" t="n">
        <v>292.8</v>
      </c>
      <c r="IM3" s="135" t="n">
        <v>3787.5</v>
      </c>
      <c r="IN3" s="136" t="n">
        <v>11527.2</v>
      </c>
      <c r="IO3" s="137" t="n">
        <v>3129.2</v>
      </c>
      <c r="IP3" s="138" t="n">
        <v>110.3</v>
      </c>
      <c r="IQ3" s="139" t="n">
        <v>170.1</v>
      </c>
      <c r="IR3" s="140" t="n">
        <v>117.8</v>
      </c>
      <c r="IS3" s="141" t="n">
        <v>130.8</v>
      </c>
      <c r="IT3" s="142" t="n">
        <v>2.1</v>
      </c>
      <c r="IU3" s="143" t="n">
        <v>6.1</v>
      </c>
      <c r="IV3" s="144" t="n">
        <v>21.6</v>
      </c>
      <c r="IW3" s="145" t="n">
        <v>3646</v>
      </c>
      <c r="IX3" s="146" t="n">
        <v>8708.5</v>
      </c>
      <c r="IY3" s="147" t="n">
        <v>6272.2</v>
      </c>
      <c r="IZ3" s="148" t="n">
        <v>6082.4</v>
      </c>
      <c r="JA3" s="149" t="n">
        <v>2234.3</v>
      </c>
      <c r="JB3" s="150" t="n">
        <v>3583.4</v>
      </c>
      <c r="JC3" s="151" t="n">
        <v>11872</v>
      </c>
      <c r="JD3" t="n">
        <v>2090.5</v>
      </c>
      <c r="JE3" s="152" t="n">
        <v>74.7822230034887</v>
      </c>
      <c r="JF3" s="153" t="n">
        <v>26301.3057302354</v>
      </c>
      <c r="JG3" s="154" t="n">
        <v>0.201624155829659</v>
      </c>
      <c r="JH3" s="163" t="n">
        <v>0.814445828144458</v>
      </c>
      <c r="JI3" s="163" t="n">
        <v>0.0130759651307597</v>
      </c>
      <c r="JJ3" s="163" t="n">
        <v>0.0379825653798257</v>
      </c>
      <c r="JK3" s="163" t="n">
        <v>0.134495641344956</v>
      </c>
      <c r="JL3" s="163" t="n">
        <v>0.295112751525748</v>
      </c>
      <c r="JM3" s="163" t="n">
        <v>0.704879154323086</v>
      </c>
      <c r="JN3" s="163" t="n">
        <v>0.507681349456882</v>
      </c>
      <c r="JO3" s="163" t="n">
        <v>0.492318650543118</v>
      </c>
      <c r="JP3" s="155" t="n">
        <v>14</v>
      </c>
      <c r="JQ3" s="156" t="n">
        <v>104</v>
      </c>
      <c r="JR3" s="157" t="n">
        <v>1</v>
      </c>
      <c r="JS3" s="158" t="n">
        <v>722.5</v>
      </c>
      <c r="JT3" s="161" t="n">
        <v>0.156679183244705</v>
      </c>
      <c r="JU3" s="161" t="n">
        <v>0.762825451493856</v>
      </c>
      <c r="JV3" t="n">
        <v>1</v>
      </c>
      <c r="JW3" t="n">
        <v>1</v>
      </c>
      <c r="JX3" t="n">
        <v>1</v>
      </c>
      <c r="JY3" s="163" t="n">
        <v>0.176086590296496</v>
      </c>
      <c r="JZ3" s="159" t="n">
        <v>0.623513981135235</v>
      </c>
      <c r="KA3" t="n">
        <v>0.00956867235755431</v>
      </c>
      <c r="KB3" t="n">
        <v>0.27146228051912</v>
      </c>
      <c r="KC3" t="n">
        <v>0.0147564022485946</v>
      </c>
      <c r="KD3" t="n">
        <v>0.0102193073773336</v>
      </c>
    </row>
    <row r="4">
      <c r="A4" s="1" t="s">
        <v>887</v>
      </c>
      <c r="B4" s="1" t="s">
        <v>897</v>
      </c>
      <c r="C4" s="1"/>
      <c r="D4" t="n">
        <v>3</v>
      </c>
      <c r="E4" s="164" t="n">
        <v>0</v>
      </c>
      <c r="F4" t="n">
        <v>-112.8752</v>
      </c>
      <c r="G4" t="n">
        <v>37.2335</v>
      </c>
      <c r="H4" t="s">
        <v>314</v>
      </c>
      <c r="I4" t="s">
        <v>315</v>
      </c>
      <c r="J4" s="17" t="n">
        <v>0</v>
      </c>
      <c r="K4" s="18"/>
      <c r="L4" s="19" t="n">
        <v>0</v>
      </c>
      <c r="M4" s="20" t="n">
        <v>0</v>
      </c>
      <c r="N4" s="21" t="n">
        <v>0</v>
      </c>
      <c r="O4" s="22" t="n">
        <v>0</v>
      </c>
      <c r="P4" s="23"/>
      <c r="Q4" s="24" t="n">
        <v>0</v>
      </c>
      <c r="R4" s="25" t="n">
        <v>0</v>
      </c>
      <c r="S4" s="26" t="n">
        <v>0</v>
      </c>
      <c r="T4" s="27" t="n">
        <v>0</v>
      </c>
      <c r="U4" s="28" t="n">
        <v>0</v>
      </c>
      <c r="V4" s="29" t="n">
        <v>0</v>
      </c>
      <c r="W4" s="30" t="n">
        <v>0</v>
      </c>
      <c r="X4" s="31" t="n">
        <v>0</v>
      </c>
      <c r="Y4" s="32" t="n">
        <v>0</v>
      </c>
      <c r="Z4" s="33" t="n">
        <v>0</v>
      </c>
      <c r="AA4" s="34" t="n">
        <v>0</v>
      </c>
      <c r="AB4" s="35"/>
      <c r="AC4" s="36"/>
      <c r="AD4" s="37"/>
      <c r="AE4" s="38"/>
      <c r="AF4" s="39"/>
      <c r="AG4" s="40" t="n">
        <v>0</v>
      </c>
      <c r="AH4" s="41"/>
      <c r="AI4" s="42"/>
      <c r="AJ4" s="43"/>
      <c r="AK4" s="44"/>
      <c r="AL4" s="45"/>
      <c r="AM4" s="46"/>
      <c r="AN4" s="47"/>
      <c r="AO4" s="48" t="n">
        <v>0</v>
      </c>
      <c r="AP4" s="49"/>
      <c r="AQ4" s="50" t="n">
        <v>0</v>
      </c>
      <c r="AR4" s="51" t="n">
        <v>0</v>
      </c>
      <c r="AS4" s="52" t="n">
        <v>0</v>
      </c>
      <c r="AT4" s="53" t="n">
        <v>0</v>
      </c>
      <c r="AU4" s="54"/>
      <c r="AV4" s="55" t="n">
        <v>0</v>
      </c>
      <c r="AW4" s="56" t="n">
        <v>0</v>
      </c>
      <c r="AX4" s="57" t="n">
        <v>0</v>
      </c>
      <c r="AY4" s="58" t="n">
        <v>0</v>
      </c>
      <c r="AZ4" s="59" t="n">
        <v>0</v>
      </c>
      <c r="BA4" s="60" t="n">
        <v>0</v>
      </c>
      <c r="BB4" s="61" t="n">
        <v>0</v>
      </c>
      <c r="BC4" s="62" t="n">
        <v>0</v>
      </c>
      <c r="BD4" s="63" t="n">
        <v>0</v>
      </c>
      <c r="BE4" s="64" t="n">
        <v>0</v>
      </c>
      <c r="BF4" s="65" t="n">
        <v>0</v>
      </c>
      <c r="BG4" s="66"/>
      <c r="BH4" s="67"/>
      <c r="BI4" s="68"/>
      <c r="BJ4" s="69"/>
      <c r="BK4" s="70"/>
      <c r="BL4" s="71" t="n">
        <v>0</v>
      </c>
      <c r="BM4" s="72"/>
      <c r="BN4" s="73"/>
      <c r="BO4" s="74"/>
      <c r="BP4" s="75"/>
      <c r="BQ4" s="76"/>
      <c r="BR4" s="77"/>
      <c r="BS4" s="78"/>
      <c r="BT4" s="163" t="n">
        <v>0</v>
      </c>
      <c r="BU4" s="163"/>
      <c r="BV4" s="163" t="n">
        <v>0</v>
      </c>
      <c r="BW4" s="163" t="n">
        <v>0</v>
      </c>
      <c r="BX4" s="163" t="n">
        <v>0</v>
      </c>
      <c r="BY4" s="163" t="n">
        <v>0</v>
      </c>
      <c r="BZ4" s="163"/>
      <c r="CA4" s="163" t="n">
        <v>0</v>
      </c>
      <c r="CB4" s="163" t="n">
        <v>0</v>
      </c>
      <c r="CC4" s="163" t="n">
        <v>0</v>
      </c>
      <c r="CD4" s="163" t="n">
        <v>0</v>
      </c>
      <c r="CE4" s="163" t="n">
        <v>0</v>
      </c>
      <c r="CF4" s="163" t="n">
        <v>0</v>
      </c>
      <c r="CG4" s="163" t="n">
        <v>0</v>
      </c>
      <c r="CH4" s="163" t="n">
        <v>0</v>
      </c>
      <c r="CI4" s="163" t="n">
        <v>0</v>
      </c>
      <c r="CJ4" s="163" t="n">
        <v>0</v>
      </c>
      <c r="CK4" s="163" t="n">
        <v>0</v>
      </c>
      <c r="CL4" s="162" t="n">
        <v>0</v>
      </c>
      <c r="CM4" s="162"/>
      <c r="CN4" s="162" t="n">
        <v>0</v>
      </c>
      <c r="CO4" s="162" t="n">
        <v>0</v>
      </c>
      <c r="CP4" s="162" t="n">
        <v>0</v>
      </c>
      <c r="CQ4" s="162" t="n">
        <v>0</v>
      </c>
      <c r="CR4" s="162"/>
      <c r="CS4" s="162" t="n">
        <v>0</v>
      </c>
      <c r="CT4" s="162" t="n">
        <v>0</v>
      </c>
      <c r="CU4" s="162" t="n">
        <v>0</v>
      </c>
      <c r="CV4" s="162" t="n">
        <v>0</v>
      </c>
      <c r="CW4" s="162" t="n">
        <v>0</v>
      </c>
      <c r="CX4" s="162" t="n">
        <v>0</v>
      </c>
      <c r="CY4" s="162" t="n">
        <v>0</v>
      </c>
      <c r="CZ4" s="162" t="n">
        <v>0</v>
      </c>
      <c r="DA4" s="162" t="n">
        <v>0</v>
      </c>
      <c r="DB4" s="162" t="n">
        <v>0</v>
      </c>
      <c r="DC4" s="162" t="n">
        <v>0</v>
      </c>
      <c r="DD4" s="163" t="n">
        <v>0.348209902986201</v>
      </c>
      <c r="DE4" s="163" t="n">
        <v>0.144470177082473</v>
      </c>
      <c r="DF4" s="163" t="n">
        <v>0.307188443915815</v>
      </c>
      <c r="DG4" s="163" t="n">
        <v>0.0483125285492727</v>
      </c>
      <c r="DH4" s="163" t="n">
        <v>0.0580616598652403</v>
      </c>
      <c r="DI4" s="163" t="n">
        <v>0.115610743885085</v>
      </c>
      <c r="DJ4" s="163" t="n">
        <v>0.19510734165523</v>
      </c>
      <c r="DK4" s="163" t="n">
        <v>0.0553738435314915</v>
      </c>
      <c r="DL4" s="163" t="n">
        <v>0.172774550320597</v>
      </c>
      <c r="DM4" s="163" t="n">
        <v>0.389231362101946</v>
      </c>
      <c r="DN4" s="163" t="n">
        <v>0.176328762221514</v>
      </c>
      <c r="DO4" s="163" t="n">
        <v>0.124645784021332</v>
      </c>
      <c r="DP4" s="163" t="n">
        <v>0.0496112817120544</v>
      </c>
      <c r="DQ4" s="163" t="n">
        <v>0.00631390396999692</v>
      </c>
      <c r="DR4" s="163" t="n">
        <v>0.00151036084130344</v>
      </c>
      <c r="DS4" s="163" t="n">
        <v>0.00349835025686017</v>
      </c>
      <c r="DT4" s="163" t="n">
        <v>0.0309166768174112</v>
      </c>
      <c r="DU4" s="163" t="n">
        <v>0.607174880159801</v>
      </c>
      <c r="DV4" s="163" t="n">
        <v>0.139803211267344</v>
      </c>
      <c r="DW4" s="163" t="n">
        <v>0.0108880306198652</v>
      </c>
      <c r="DX4" s="163" t="n">
        <v>0.0223927735636845</v>
      </c>
      <c r="DY4" s="163" t="n">
        <v>0.00899726240402896</v>
      </c>
      <c r="DZ4" s="163" t="n">
        <v>0.0079983916230005</v>
      </c>
      <c r="EA4" s="163" t="n">
        <v>0.00259552100822766</v>
      </c>
      <c r="EB4" s="163" t="n">
        <v>0.0292712000071293</v>
      </c>
      <c r="EC4" s="163" t="n">
        <v>0.77805360950652</v>
      </c>
      <c r="ED4" s="162" t="n">
        <v>0</v>
      </c>
      <c r="EE4" s="162"/>
      <c r="EF4" s="162" t="n">
        <v>0</v>
      </c>
      <c r="EG4" s="162" t="n">
        <v>0</v>
      </c>
      <c r="EH4" s="162" t="n">
        <v>0</v>
      </c>
      <c r="EI4" s="162" t="n">
        <v>0</v>
      </c>
      <c r="EJ4" s="162"/>
      <c r="EK4" s="162" t="n">
        <v>0</v>
      </c>
      <c r="EL4" s="162" t="n">
        <v>0</v>
      </c>
      <c r="EM4" s="162" t="n">
        <v>0</v>
      </c>
      <c r="EN4" s="162" t="n">
        <v>0</v>
      </c>
      <c r="EO4" s="162" t="n">
        <v>0</v>
      </c>
      <c r="EP4" s="162" t="n">
        <v>0</v>
      </c>
      <c r="EQ4" s="162" t="n">
        <v>0</v>
      </c>
      <c r="ER4" s="162" t="n">
        <v>0</v>
      </c>
      <c r="ES4" s="162" t="n">
        <v>0</v>
      </c>
      <c r="ET4" s="162" t="n">
        <v>0</v>
      </c>
      <c r="EU4" s="162" t="n">
        <v>0</v>
      </c>
      <c r="EV4" s="163" t="n">
        <v>0.238173353113366</v>
      </c>
      <c r="EW4" s="163" t="n">
        <v>0.111501551624753</v>
      </c>
      <c r="EX4" s="163" t="n">
        <v>0.256268181422772</v>
      </c>
      <c r="EY4" s="163" t="n">
        <v>0.0198190763638614</v>
      </c>
      <c r="EZ4" s="163" t="n">
        <v>0.0348030897222772</v>
      </c>
      <c r="FA4" s="163" t="n">
        <v>0.0693068888559406</v>
      </c>
      <c r="FB4" s="163" t="n">
        <v>0.185046009937399</v>
      </c>
      <c r="FC4" s="163" t="n">
        <v>0.0706370994158416</v>
      </c>
      <c r="FD4" s="163" t="n">
        <v>0.120500374036634</v>
      </c>
      <c r="FE4" s="163" t="n">
        <v>0.220078524862871</v>
      </c>
      <c r="FF4" s="79"/>
      <c r="FG4" s="80"/>
      <c r="FH4" s="81"/>
      <c r="FI4" s="82"/>
      <c r="FJ4" s="83"/>
      <c r="FK4" s="163" t="n">
        <v>0</v>
      </c>
      <c r="FL4" s="84"/>
      <c r="FM4" s="85"/>
      <c r="FN4" s="86"/>
      <c r="FO4" s="87"/>
      <c r="FP4" s="88"/>
      <c r="FQ4" s="89"/>
      <c r="FR4" s="90"/>
      <c r="FS4" s="162"/>
      <c r="FT4" s="162"/>
      <c r="FU4" s="162"/>
      <c r="FV4" s="162"/>
      <c r="FW4" s="162"/>
      <c r="FX4" s="162" t="n">
        <v>0</v>
      </c>
      <c r="FY4" s="162"/>
      <c r="FZ4" s="162"/>
      <c r="GA4" s="162"/>
      <c r="GB4" s="162"/>
      <c r="GC4" s="162"/>
      <c r="GD4" s="162"/>
      <c r="GE4" s="162"/>
      <c r="GF4" s="91" t="n">
        <v>8.08189373573191</v>
      </c>
      <c r="GG4" s="92" t="n">
        <v>61.6255472837694</v>
      </c>
      <c r="GH4" s="93" t="n">
        <v>25.2391395180474</v>
      </c>
      <c r="GI4" s="94" t="n">
        <v>0.306164691281415</v>
      </c>
      <c r="GJ4" s="95" t="n">
        <v>0.261231818712494</v>
      </c>
      <c r="GK4" s="163" t="n">
        <v>0.303121038041331</v>
      </c>
      <c r="GL4" s="96" t="n">
        <v>212.089844158098</v>
      </c>
      <c r="GM4" s="97" t="n">
        <v>0.134584451980812</v>
      </c>
      <c r="GN4" s="98" t="n">
        <v>0.426136923302407</v>
      </c>
      <c r="GO4" s="99" t="n">
        <v>1.9332019546488</v>
      </c>
      <c r="GP4" s="100" t="n">
        <v>21.813132352397</v>
      </c>
      <c r="GQ4" s="101" t="n">
        <v>3.94573073547232</v>
      </c>
      <c r="GR4" s="102" t="n">
        <v>4611.7525877926</v>
      </c>
      <c r="GS4" s="162"/>
      <c r="GT4" s="162"/>
      <c r="GU4" s="162"/>
      <c r="GV4" s="162"/>
      <c r="GW4" s="162"/>
      <c r="GX4" s="162" t="n">
        <v>0</v>
      </c>
      <c r="GY4" s="162"/>
      <c r="GZ4" s="162"/>
      <c r="HA4" s="162"/>
      <c r="HB4" s="162"/>
      <c r="HC4" s="162"/>
      <c r="HD4" s="162"/>
      <c r="HE4" s="162"/>
      <c r="HF4" s="103" t="n">
        <v>6.06583966647723</v>
      </c>
      <c r="HG4" s="104" t="n">
        <v>64.4876458019802</v>
      </c>
      <c r="HH4" s="105" t="n">
        <v>17.5483391175012</v>
      </c>
      <c r="HI4" s="106" t="n">
        <v>0.223599405057015</v>
      </c>
      <c r="HJ4" s="107" t="n">
        <v>0.261676009215171</v>
      </c>
      <c r="HK4" s="163" t="n">
        <v>0.180241386644554</v>
      </c>
      <c r="HL4" s="108" t="n">
        <v>157.975116056241</v>
      </c>
      <c r="HM4" s="109" t="n">
        <v>0.178019431712016</v>
      </c>
      <c r="HN4" s="110" t="n">
        <v>0.37427066085849</v>
      </c>
      <c r="HO4" s="111" t="n">
        <v>0.855658992914598</v>
      </c>
      <c r="HP4" s="112" t="n">
        <v>12.0246966445924</v>
      </c>
      <c r="HQ4" s="113" t="n">
        <v>2.33528596736337</v>
      </c>
      <c r="HR4" s="114" t="n">
        <v>5114.47182678798</v>
      </c>
      <c r="HS4" s="115" t="n">
        <v>0</v>
      </c>
      <c r="HT4" s="116" t="n">
        <v>0</v>
      </c>
      <c r="HU4" s="117" t="n">
        <v>0</v>
      </c>
      <c r="HV4" s="118" t="n">
        <v>0</v>
      </c>
      <c r="HW4" s="119" t="n">
        <v>0</v>
      </c>
      <c r="HX4" s="120" t="n">
        <v>0</v>
      </c>
      <c r="HY4" s="121" t="n">
        <v>0</v>
      </c>
      <c r="HZ4" s="122" t="n">
        <v>0</v>
      </c>
      <c r="IA4" s="123" t="n">
        <v>0</v>
      </c>
      <c r="IB4" s="124" t="n">
        <v>0</v>
      </c>
      <c r="IC4" s="125" t="n">
        <v>0</v>
      </c>
      <c r="ID4" s="126" t="n">
        <v>0</v>
      </c>
      <c r="IE4" s="127" t="n">
        <v>0</v>
      </c>
      <c r="IF4" s="128" t="n">
        <v>0</v>
      </c>
      <c r="IG4" s="129" t="n">
        <v>0</v>
      </c>
      <c r="IH4" s="130" t="n">
        <v>0</v>
      </c>
      <c r="II4" s="131" t="n">
        <v>0</v>
      </c>
      <c r="IJ4" s="132" t="n">
        <v>0</v>
      </c>
      <c r="IK4" s="133" t="n">
        <v>0</v>
      </c>
      <c r="IL4" s="134" t="n">
        <v>0</v>
      </c>
      <c r="IM4" s="135" t="n">
        <v>0</v>
      </c>
      <c r="IN4" s="136" t="n">
        <v>0</v>
      </c>
      <c r="IO4" s="137" t="n">
        <v>0</v>
      </c>
      <c r="IP4" s="138" t="n">
        <v>0</v>
      </c>
      <c r="IQ4" s="139" t="n">
        <v>0</v>
      </c>
      <c r="IR4" s="140" t="n">
        <v>0</v>
      </c>
      <c r="IS4" s="141" t="n">
        <v>0</v>
      </c>
      <c r="IT4" s="142" t="n">
        <v>0</v>
      </c>
      <c r="IU4" s="143" t="n">
        <v>0</v>
      </c>
      <c r="IV4" s="144" t="n">
        <v>0</v>
      </c>
      <c r="IW4" s="145" t="n">
        <v>0</v>
      </c>
      <c r="IX4" s="146" t="n">
        <v>0</v>
      </c>
      <c r="IY4" s="147" t="n">
        <v>0</v>
      </c>
      <c r="IZ4" s="148" t="n">
        <v>0</v>
      </c>
      <c r="JA4" s="149" t="n">
        <v>0</v>
      </c>
      <c r="JB4" s="150" t="n">
        <v>0</v>
      </c>
      <c r="JC4" s="151" t="n">
        <v>0</v>
      </c>
      <c r="JD4" t="n">
        <v>0</v>
      </c>
      <c r="JE4" s="152"/>
      <c r="JF4" s="153"/>
      <c r="JG4" s="154" t="n">
        <v>0</v>
      </c>
      <c r="JH4" s="163" t="n">
        <v>0</v>
      </c>
      <c r="JI4" s="163" t="n">
        <v>0</v>
      </c>
      <c r="JJ4" s="163" t="n">
        <v>0</v>
      </c>
      <c r="JK4" s="163" t="n">
        <v>0</v>
      </c>
      <c r="JL4" s="163" t="n">
        <v>0</v>
      </c>
      <c r="JM4" s="163" t="n">
        <v>0</v>
      </c>
      <c r="JN4" s="163" t="n">
        <v>0</v>
      </c>
      <c r="JO4" s="163" t="n">
        <v>0</v>
      </c>
      <c r="JP4" s="155" t="n">
        <v>1</v>
      </c>
      <c r="JQ4" s="156" t="n">
        <v>1</v>
      </c>
      <c r="JR4" s="157" t="n">
        <v>1</v>
      </c>
      <c r="JS4" s="158" t="n">
        <v>0</v>
      </c>
      <c r="JT4" s="161" t="n">
        <v>0.912130534648895</v>
      </c>
      <c r="JU4" s="161"/>
      <c r="JV4" t="n">
        <v>1</v>
      </c>
      <c r="JW4" t="n">
        <v>1</v>
      </c>
      <c r="JX4"/>
      <c r="JY4" s="163" t="n">
        <v>0</v>
      </c>
      <c r="JZ4" s="159" t="n">
        <v>0</v>
      </c>
      <c r="KA4" t="n">
        <v>0</v>
      </c>
      <c r="KB4" t="n">
        <v>0</v>
      </c>
      <c r="KC4" t="n">
        <v>0</v>
      </c>
      <c r="KD4" t="n">
        <v>0</v>
      </c>
    </row>
    <row r="5">
      <c r="A5" s="1" t="s">
        <v>888</v>
      </c>
      <c r="B5" s="1" t="s">
        <v>898</v>
      </c>
      <c r="C5" s="1"/>
      <c r="D5" t="n">
        <v>4</v>
      </c>
      <c r="E5" s="164" t="n">
        <v>3092.5</v>
      </c>
      <c r="F5" t="n">
        <v>-97.82528</v>
      </c>
      <c r="G5" t="n">
        <v>30.2775</v>
      </c>
      <c r="H5" t="s">
        <v>318</v>
      </c>
      <c r="I5" t="s">
        <v>319</v>
      </c>
      <c r="J5" s="17" t="n">
        <v>0.401324610606281</v>
      </c>
      <c r="K5" s="18" t="n">
        <v>0.282292614607002</v>
      </c>
      <c r="L5" s="19" t="n">
        <v>0.183608114682732</v>
      </c>
      <c r="M5" s="20" t="n">
        <v>0.0372382094581425</v>
      </c>
      <c r="N5" s="21" t="n">
        <v>0.235384909909677</v>
      </c>
      <c r="O5" s="22" t="n">
        <v>0.0415686864411875</v>
      </c>
      <c r="P5" s="23" t="n">
        <v>0.652155529318471</v>
      </c>
      <c r="Q5" s="24" t="n">
        <v>1.03770294749446</v>
      </c>
      <c r="R5" s="25" t="n">
        <v>0.788500511731416</v>
      </c>
      <c r="S5" s="26" t="n">
        <v>0.573150414205936</v>
      </c>
      <c r="T5" s="27" t="n">
        <v>0.677796146424767</v>
      </c>
      <c r="U5" s="28" t="n">
        <v>0.00103770208508305</v>
      </c>
      <c r="V5" s="29" t="n">
        <v>1.75332378557668</v>
      </c>
      <c r="W5" s="30" t="n">
        <v>0</v>
      </c>
      <c r="X5" s="31" t="n">
        <v>0</v>
      </c>
      <c r="Y5" s="32" t="n">
        <v>0.231082475450581</v>
      </c>
      <c r="Z5" s="33" t="n">
        <v>0.506224135261896</v>
      </c>
      <c r="AA5" s="34" t="n">
        <v>1.27960534151601</v>
      </c>
      <c r="AB5" s="35" t="n">
        <v>1.18873468366023</v>
      </c>
      <c r="AC5" s="36" t="n">
        <v>1.02322166488302</v>
      </c>
      <c r="AD5" s="37" t="n">
        <v>0.79242004212144</v>
      </c>
      <c r="AE5" s="38" t="n">
        <v>0.979864786969349</v>
      </c>
      <c r="AF5" s="39" t="n">
        <v>0.747644285465302</v>
      </c>
      <c r="AG5" s="40" t="n">
        <v>0.00550242952623145</v>
      </c>
      <c r="AH5" s="41" t="n">
        <v>0.277411731628756</v>
      </c>
      <c r="AI5" s="42" t="n">
        <v>0.11713295416769</v>
      </c>
      <c r="AJ5" s="43" t="n">
        <v>1.8998523468578</v>
      </c>
      <c r="AK5" s="44" t="n">
        <v>0.0911249682593836</v>
      </c>
      <c r="AL5" s="45" t="n">
        <v>0.000000124818343155475</v>
      </c>
      <c r="AM5" s="46" t="n">
        <v>0.069269122784823</v>
      </c>
      <c r="AN5" s="47" t="n">
        <v>0.00179388286775434</v>
      </c>
      <c r="AO5" s="48" t="n">
        <v>0.304551151179071</v>
      </c>
      <c r="AP5" s="49" t="n">
        <v>0.24469721150172</v>
      </c>
      <c r="AQ5" s="50" t="n">
        <v>0.164635305472428</v>
      </c>
      <c r="AR5" s="51" t="n">
        <v>0.0232261268897307</v>
      </c>
      <c r="AS5" s="52" t="n">
        <v>0.251385923096653</v>
      </c>
      <c r="AT5" s="53" t="n">
        <v>0.0292569705178409</v>
      </c>
      <c r="AU5" s="54" t="n">
        <v>0.638747319444448</v>
      </c>
      <c r="AV5" s="55" t="n">
        <v>0.903650876978842</v>
      </c>
      <c r="AW5" s="56" t="n">
        <v>0.955288133070193</v>
      </c>
      <c r="AX5" s="57" t="n">
        <v>0.387896189305134</v>
      </c>
      <c r="AY5" s="58" t="n">
        <v>0.301501360018783</v>
      </c>
      <c r="AZ5" s="59" t="n">
        <v>0.00113935013605897</v>
      </c>
      <c r="BA5" s="60" t="n">
        <v>2.0364408764436</v>
      </c>
      <c r="BB5" s="61" t="n">
        <v>0</v>
      </c>
      <c r="BC5" s="62" t="n">
        <v>0</v>
      </c>
      <c r="BD5" s="63" t="n">
        <v>0.347093419323077</v>
      </c>
      <c r="BE5" s="64" t="n">
        <v>0.723858505124432</v>
      </c>
      <c r="BF5" s="65" t="n">
        <v>1.84714941285449</v>
      </c>
      <c r="BG5" s="66" t="n">
        <v>1.05512140379381</v>
      </c>
      <c r="BH5" s="67" t="n">
        <v>0.976261736557331</v>
      </c>
      <c r="BI5" s="68" t="n">
        <v>0.724304339365635</v>
      </c>
      <c r="BJ5" s="69" t="n">
        <v>1.01403922993098</v>
      </c>
      <c r="BK5" s="70" t="n">
        <v>0.895724510335558</v>
      </c>
      <c r="BL5" s="71" t="n">
        <v>0.0100317618119198</v>
      </c>
      <c r="BM5" s="72" t="n">
        <v>0.400388810477963</v>
      </c>
      <c r="BN5" s="73" t="n">
        <v>0.186083765205277</v>
      </c>
      <c r="BO5" s="74" t="n">
        <v>1.28511015013854</v>
      </c>
      <c r="BP5" s="75" t="n">
        <v>0.234170981845045</v>
      </c>
      <c r="BQ5" s="76" t="n">
        <v>0.00000298627577833356</v>
      </c>
      <c r="BR5" s="77" t="n">
        <v>0.118866512529367</v>
      </c>
      <c r="BS5" s="78" t="n">
        <v>0.000675120293769957</v>
      </c>
      <c r="BT5" s="163" t="n">
        <v>0.139745203725188</v>
      </c>
      <c r="BU5" s="163" t="n">
        <v>0.0407828640213478</v>
      </c>
      <c r="BV5" s="163" t="n">
        <v>0.0564022910397049</v>
      </c>
      <c r="BW5" s="163" t="n">
        <v>0.00179907205757031</v>
      </c>
      <c r="BX5" s="163" t="n">
        <v>0.0136668385765859</v>
      </c>
      <c r="BY5" s="163" t="n">
        <v>0.00480578676179152</v>
      </c>
      <c r="BZ5" s="163" t="n">
        <v>0.127240331671087</v>
      </c>
      <c r="CA5" s="163" t="n">
        <v>0.0574616006467259</v>
      </c>
      <c r="CB5" s="163" t="n">
        <v>0.136232821341956</v>
      </c>
      <c r="CC5" s="163" t="n">
        <v>0.223088116410671</v>
      </c>
      <c r="CD5" s="163" t="n">
        <v>0.119514955537591</v>
      </c>
      <c r="CE5" s="163" t="n">
        <v>0.000129345189975748</v>
      </c>
      <c r="CF5" s="163" t="n">
        <v>0.0869846402586904</v>
      </c>
      <c r="CG5" s="163" t="n">
        <v>0</v>
      </c>
      <c r="CH5" s="163" t="n">
        <v>0</v>
      </c>
      <c r="CI5" s="163" t="n">
        <v>0.000808407437348424</v>
      </c>
      <c r="CJ5" s="163" t="n">
        <v>0.0156507679870655</v>
      </c>
      <c r="CK5" s="163" t="n">
        <v>0.776944219886823</v>
      </c>
      <c r="CL5" s="162" t="n">
        <v>18</v>
      </c>
      <c r="CM5" s="162" t="n">
        <v>3</v>
      </c>
      <c r="CN5" s="162" t="n">
        <v>9</v>
      </c>
      <c r="CO5" s="162" t="n">
        <v>0</v>
      </c>
      <c r="CP5" s="162" t="n">
        <v>27</v>
      </c>
      <c r="CQ5" s="162" t="n">
        <v>0</v>
      </c>
      <c r="CR5" s="162" t="n">
        <v>4</v>
      </c>
      <c r="CS5" s="162" t="n">
        <v>58</v>
      </c>
      <c r="CT5" s="162" t="n">
        <v>42</v>
      </c>
      <c r="CU5" s="162" t="n">
        <v>41</v>
      </c>
      <c r="CV5" s="162" t="n">
        <v>61</v>
      </c>
      <c r="CW5" s="162" t="n">
        <v>0</v>
      </c>
      <c r="CX5" s="162" t="n">
        <v>83</v>
      </c>
      <c r="CY5" s="162" t="n">
        <v>0</v>
      </c>
      <c r="CZ5" s="162" t="n">
        <v>0</v>
      </c>
      <c r="DA5" s="162" t="n">
        <v>87</v>
      </c>
      <c r="DB5" s="162" t="n">
        <v>50</v>
      </c>
      <c r="DC5" s="162" t="n">
        <v>59</v>
      </c>
      <c r="DD5" s="163" t="n">
        <v>0.348209902986201</v>
      </c>
      <c r="DE5" s="163" t="n">
        <v>0.144470177082473</v>
      </c>
      <c r="DF5" s="163" t="n">
        <v>0.307188443915815</v>
      </c>
      <c r="DG5" s="163" t="n">
        <v>0.0483125285492727</v>
      </c>
      <c r="DH5" s="163" t="n">
        <v>0.0580616598652403</v>
      </c>
      <c r="DI5" s="163" t="n">
        <v>0.115610743885085</v>
      </c>
      <c r="DJ5" s="163" t="n">
        <v>0.19510734165523</v>
      </c>
      <c r="DK5" s="163" t="n">
        <v>0.0553738435314915</v>
      </c>
      <c r="DL5" s="163" t="n">
        <v>0.172774550320597</v>
      </c>
      <c r="DM5" s="163" t="n">
        <v>0.389231362101946</v>
      </c>
      <c r="DN5" s="163" t="n">
        <v>0.176328762221514</v>
      </c>
      <c r="DO5" s="163" t="n">
        <v>0.124645784021332</v>
      </c>
      <c r="DP5" s="163" t="n">
        <v>0.0496112817120544</v>
      </c>
      <c r="DQ5" s="163" t="n">
        <v>0.00631390396999692</v>
      </c>
      <c r="DR5" s="163" t="n">
        <v>0.00151036084130344</v>
      </c>
      <c r="DS5" s="163" t="n">
        <v>0.00349835025686017</v>
      </c>
      <c r="DT5" s="163" t="n">
        <v>0.0309166768174112</v>
      </c>
      <c r="DU5" s="163" t="n">
        <v>0.607174880159801</v>
      </c>
      <c r="DV5" s="163" t="n">
        <v>0.39639939113424</v>
      </c>
      <c r="DW5" s="163" t="n">
        <v>0.113525408811689</v>
      </c>
      <c r="DX5" s="163" t="n">
        <v>0.0427140513947051</v>
      </c>
      <c r="DY5" s="163" t="n">
        <v>0.00201794627720231</v>
      </c>
      <c r="DZ5" s="163" t="n">
        <v>0.000774855470332955</v>
      </c>
      <c r="EA5" s="163" t="n">
        <v>0.00232907739629588</v>
      </c>
      <c r="EB5" s="163" t="n">
        <v>0.0216213084135485</v>
      </c>
      <c r="EC5" s="163" t="n">
        <v>0.420617961102655</v>
      </c>
      <c r="ED5" s="162" t="n">
        <v>8</v>
      </c>
      <c r="EE5" s="162" t="n">
        <v>2</v>
      </c>
      <c r="EF5" s="162" t="n">
        <v>10</v>
      </c>
      <c r="EG5" s="162" t="n">
        <v>0</v>
      </c>
      <c r="EH5" s="162" t="n">
        <v>31</v>
      </c>
      <c r="EI5" s="162" t="n">
        <v>11</v>
      </c>
      <c r="EJ5" s="162" t="n">
        <v>2</v>
      </c>
      <c r="EK5" s="162" t="n">
        <v>51</v>
      </c>
      <c r="EL5" s="162" t="n">
        <v>55</v>
      </c>
      <c r="EM5" s="162" t="n">
        <v>16</v>
      </c>
      <c r="EN5" s="162" t="n">
        <v>22</v>
      </c>
      <c r="EO5" s="162" t="n">
        <v>0</v>
      </c>
      <c r="EP5" s="162" t="n">
        <v>84</v>
      </c>
      <c r="EQ5" s="162" t="n">
        <v>0</v>
      </c>
      <c r="ER5" s="162" t="n">
        <v>0</v>
      </c>
      <c r="ES5" s="162" t="n">
        <v>0</v>
      </c>
      <c r="ET5" s="162" t="n">
        <v>62</v>
      </c>
      <c r="EU5" s="162" t="n">
        <v>84</v>
      </c>
      <c r="EV5" s="163" t="n">
        <v>0.458856264979343</v>
      </c>
      <c r="EW5" s="163" t="n">
        <v>0.166666648022105</v>
      </c>
      <c r="EX5" s="163" t="n">
        <v>0.342589281672336</v>
      </c>
      <c r="EY5" s="163" t="n">
        <v>0.0774589782494366</v>
      </c>
      <c r="EZ5" s="163" t="n">
        <v>0.0543659661139071</v>
      </c>
      <c r="FA5" s="163" t="n">
        <v>0.164261257291179</v>
      </c>
      <c r="FB5" s="163" t="n">
        <v>0.199202920775862</v>
      </c>
      <c r="FC5" s="163" t="n">
        <v>0.0635882751963194</v>
      </c>
      <c r="FD5" s="163" t="n">
        <v>0.142609142337107</v>
      </c>
      <c r="FE5" s="163" t="n">
        <v>0.575123248336892</v>
      </c>
      <c r="FF5" s="79" t="n">
        <v>9.60722739332089</v>
      </c>
      <c r="FG5" s="80" t="n">
        <v>63.0565950910255</v>
      </c>
      <c r="FH5" s="81" t="n">
        <v>20</v>
      </c>
      <c r="FI5" s="82" t="n">
        <v>0.3</v>
      </c>
      <c r="FJ5" s="83" t="n">
        <v>0.195308476442104</v>
      </c>
      <c r="FK5" s="163" t="n">
        <v>0.00166790214974055</v>
      </c>
      <c r="FL5" s="84" t="n">
        <v>58.8362109287708</v>
      </c>
      <c r="FM5" s="85" t="n">
        <v>0.0157642744455521</v>
      </c>
      <c r="FN5" s="86" t="n">
        <v>0.809597233818838</v>
      </c>
      <c r="FO5" s="87" t="n">
        <v>0.17616296675635</v>
      </c>
      <c r="FP5" s="88" t="n">
        <v>0.00000272267903925729</v>
      </c>
      <c r="FQ5" s="89" t="n">
        <v>0.273317306791282</v>
      </c>
      <c r="FR5" s="90" t="n">
        <v>8.27294395756287</v>
      </c>
      <c r="FS5" s="162" t="n">
        <v>85</v>
      </c>
      <c r="FT5" s="162" t="n">
        <v>63</v>
      </c>
      <c r="FU5" s="162" t="n">
        <v>51</v>
      </c>
      <c r="FV5" s="162" t="n">
        <v>69</v>
      </c>
      <c r="FW5" s="162" t="n">
        <v>44</v>
      </c>
      <c r="FX5" s="162" t="n">
        <v>0</v>
      </c>
      <c r="FY5" s="162" t="n">
        <v>43</v>
      </c>
      <c r="FZ5" s="162" t="n">
        <v>12</v>
      </c>
      <c r="GA5" s="162" t="n">
        <v>85</v>
      </c>
      <c r="GB5" s="162" t="n">
        <v>32</v>
      </c>
      <c r="GC5" s="162" t="n">
        <v>11</v>
      </c>
      <c r="GD5" s="162" t="n">
        <v>34</v>
      </c>
      <c r="GE5" s="162" t="n">
        <v>8</v>
      </c>
      <c r="GF5" s="91" t="n">
        <v>8.08189373573191</v>
      </c>
      <c r="GG5" s="92" t="n">
        <v>61.6255472837694</v>
      </c>
      <c r="GH5" s="93" t="n">
        <v>25.2391395180474</v>
      </c>
      <c r="GI5" s="94" t="n">
        <v>0.306164691281415</v>
      </c>
      <c r="GJ5" s="95" t="n">
        <v>0.261231818712494</v>
      </c>
      <c r="GK5" s="163" t="n">
        <v>0.303121038041331</v>
      </c>
      <c r="GL5" s="96" t="n">
        <v>212.089844158098</v>
      </c>
      <c r="GM5" s="97" t="n">
        <v>0.134584451980812</v>
      </c>
      <c r="GN5" s="98" t="n">
        <v>0.426136923302407</v>
      </c>
      <c r="GO5" s="99" t="n">
        <v>1.9332019546488</v>
      </c>
      <c r="GP5" s="100" t="n">
        <v>21.813132352397</v>
      </c>
      <c r="GQ5" s="101" t="n">
        <v>3.94573073547232</v>
      </c>
      <c r="GR5" s="102" t="n">
        <v>4611.7525877926</v>
      </c>
      <c r="GS5" s="162" t="n">
        <v>73</v>
      </c>
      <c r="GT5" s="162" t="n">
        <v>38</v>
      </c>
      <c r="GU5" s="162" t="n">
        <v>43</v>
      </c>
      <c r="GV5" s="162" t="n">
        <v>79</v>
      </c>
      <c r="GW5" s="162" t="n">
        <v>44</v>
      </c>
      <c r="GX5" s="162" t="n">
        <v>0</v>
      </c>
      <c r="GY5" s="162" t="n">
        <v>40</v>
      </c>
      <c r="GZ5" s="162" t="n">
        <v>20</v>
      </c>
      <c r="HA5" s="162" t="n">
        <v>76</v>
      </c>
      <c r="HB5" s="162" t="n">
        <v>37</v>
      </c>
      <c r="HC5" s="162" t="n">
        <v>5</v>
      </c>
      <c r="HD5" s="162" t="n">
        <v>24</v>
      </c>
      <c r="HE5" s="162" t="n">
        <v>13</v>
      </c>
      <c r="HF5" s="103" t="n">
        <v>9.10532888327068</v>
      </c>
      <c r="HG5" s="104" t="n">
        <v>64.5898458679605</v>
      </c>
      <c r="HH5" s="105" t="n">
        <v>27.6127021653861</v>
      </c>
      <c r="HI5" s="106" t="n">
        <v>0.295846542367417</v>
      </c>
      <c r="HJ5" s="107" t="n">
        <v>0.21804525184751</v>
      </c>
      <c r="HK5" s="163" t="n">
        <v>0.166262136303788</v>
      </c>
      <c r="HL5" s="108" t="n">
        <v>146.947690317657</v>
      </c>
      <c r="HM5" s="109" t="n">
        <v>0.0847160117819083</v>
      </c>
      <c r="HN5" s="110" t="n">
        <v>0.629982755743979</v>
      </c>
      <c r="HO5" s="111" t="n">
        <v>0.752283503995043</v>
      </c>
      <c r="HP5" s="112" t="n">
        <v>0.911730610753116</v>
      </c>
      <c r="HQ5" s="113" t="n">
        <v>2.29936338650263</v>
      </c>
      <c r="HR5" s="114" t="n">
        <v>12254.0294432059</v>
      </c>
      <c r="HS5" s="115" t="n">
        <v>174.3</v>
      </c>
      <c r="HT5" s="116" t="n">
        <v>1.9</v>
      </c>
      <c r="HU5" s="117" t="n">
        <v>21.2</v>
      </c>
      <c r="HV5" s="118" t="n">
        <v>9.7</v>
      </c>
      <c r="HW5" s="119" t="n">
        <v>177.7</v>
      </c>
      <c r="HX5" s="120" t="n">
        <v>421.3</v>
      </c>
      <c r="HY5" s="121" t="n">
        <v>689.9</v>
      </c>
      <c r="HZ5" s="122" t="n">
        <v>369.6</v>
      </c>
      <c r="IA5" s="123" t="n">
        <v>0.4</v>
      </c>
      <c r="IB5" s="124" t="n">
        <v>269</v>
      </c>
      <c r="IC5" s="125" t="n">
        <v>0</v>
      </c>
      <c r="ID5" s="126" t="n">
        <v>0</v>
      </c>
      <c r="IE5" s="127" t="n">
        <v>2.5</v>
      </c>
      <c r="IF5" s="128" t="n">
        <v>48.4</v>
      </c>
      <c r="IG5" s="129" t="n">
        <v>2402.7</v>
      </c>
      <c r="IH5" s="130" t="n">
        <v>3090.3</v>
      </c>
      <c r="II5" s="131" t="n">
        <v>2018.4</v>
      </c>
      <c r="IJ5" s="132" t="n">
        <v>1056.1</v>
      </c>
      <c r="IK5" s="133" t="n">
        <v>1551.2</v>
      </c>
      <c r="IL5" s="134" t="n">
        <v>1.8</v>
      </c>
      <c r="IM5" s="135" t="n">
        <v>1079.2</v>
      </c>
      <c r="IN5" s="136" t="n">
        <v>2914.8</v>
      </c>
      <c r="IO5" s="137" t="n">
        <v>165.4</v>
      </c>
      <c r="IP5" s="138" t="n">
        <v>0</v>
      </c>
      <c r="IQ5" s="139" t="n">
        <v>43.5</v>
      </c>
      <c r="IR5" s="140" t="n">
        <v>66.6</v>
      </c>
      <c r="IS5" s="141" t="n">
        <v>0</v>
      </c>
      <c r="IT5" s="142" t="n">
        <v>0</v>
      </c>
      <c r="IU5" s="143" t="n">
        <v>1.9</v>
      </c>
      <c r="IV5" s="144" t="n">
        <v>0</v>
      </c>
      <c r="IW5" s="145" t="n">
        <v>970.8</v>
      </c>
      <c r="IX5" s="146" t="n">
        <v>2121.8</v>
      </c>
      <c r="IY5" s="147" t="n">
        <v>1613.2</v>
      </c>
      <c r="IZ5" s="148" t="n">
        <v>1479.3</v>
      </c>
      <c r="JA5" s="149" t="n">
        <v>957.1</v>
      </c>
      <c r="JB5" s="150" t="n">
        <v>1056.1</v>
      </c>
      <c r="JC5" s="151" t="n">
        <v>3306.8</v>
      </c>
      <c r="JD5" t="n">
        <v>212.6</v>
      </c>
      <c r="JE5" s="152" t="n">
        <v>85.0940676508976</v>
      </c>
      <c r="JF5" s="153" t="n">
        <v>101677.167228604</v>
      </c>
      <c r="JG5" s="154" t="n">
        <v>0.0257551368241644</v>
      </c>
      <c r="JH5" s="163" t="n">
        <v>0</v>
      </c>
      <c r="JI5" s="163" t="n">
        <v>0</v>
      </c>
      <c r="JJ5" s="163" t="n">
        <v>1</v>
      </c>
      <c r="JK5" s="163" t="n">
        <v>0</v>
      </c>
      <c r="JL5" s="163" t="n">
        <v>0.31392077607114</v>
      </c>
      <c r="JM5" s="163" t="n">
        <v>0.686111560226354</v>
      </c>
      <c r="JN5" s="163" t="n">
        <v>0.521649151172191</v>
      </c>
      <c r="JO5" s="163" t="n">
        <v>0.478350848827809</v>
      </c>
      <c r="JP5" s="155" t="n">
        <v>8</v>
      </c>
      <c r="JQ5" s="156" t="n">
        <v>50</v>
      </c>
      <c r="JR5" s="157" t="n">
        <v>1</v>
      </c>
      <c r="JS5" s="158" t="n">
        <v>27.2</v>
      </c>
      <c r="JT5" s="161" t="n">
        <v>0.0894877836108208</v>
      </c>
      <c r="JU5" s="161" t="n">
        <v>0.774458109897085</v>
      </c>
      <c r="JV5" t="n">
        <v>1</v>
      </c>
      <c r="JW5" t="n">
        <v>1</v>
      </c>
      <c r="JX5" t="n">
        <v>1</v>
      </c>
      <c r="JY5" s="163" t="n">
        <v>0.0642917624289343</v>
      </c>
      <c r="JZ5" s="159" t="n">
        <v>0.906258877000284</v>
      </c>
      <c r="KA5" t="n">
        <v>0</v>
      </c>
      <c r="KB5" t="n">
        <v>0.0567448881569919</v>
      </c>
      <c r="KC5" t="n">
        <v>0.0149238369699465</v>
      </c>
      <c r="KD5" t="n">
        <v>0.022848909016056</v>
      </c>
    </row>
    <row r="6">
      <c r="A6" s="1" t="s">
        <v>889</v>
      </c>
      <c r="B6" s="1" t="s">
        <v>899</v>
      </c>
      <c r="C6" s="1"/>
      <c r="D6" t="n">
        <v>5</v>
      </c>
      <c r="E6" s="164" t="n">
        <v>3768.9</v>
      </c>
      <c r="F6" t="n">
        <v>-92.401505</v>
      </c>
      <c r="G6" t="n">
        <v>31.346534</v>
      </c>
      <c r="H6" t="s">
        <v>322</v>
      </c>
      <c r="I6" t="s">
        <v>323</v>
      </c>
      <c r="J6" s="17" t="n">
        <v>0.741047995477879</v>
      </c>
      <c r="K6" s="18" t="n">
        <v>0.783683977040132</v>
      </c>
      <c r="L6" s="19" t="n">
        <v>0.648022184211254</v>
      </c>
      <c r="M6" s="20" t="n">
        <v>0</v>
      </c>
      <c r="N6" s="21" t="n">
        <v>0.887974147369182</v>
      </c>
      <c r="O6" s="22" t="n">
        <v>0.543273324136434</v>
      </c>
      <c r="P6" s="23" t="n">
        <v>1.29500202357379</v>
      </c>
      <c r="Q6" s="24" t="n">
        <v>1.03115270005259</v>
      </c>
      <c r="R6" s="25" t="n">
        <v>1.21366155799424</v>
      </c>
      <c r="S6" s="26" t="n">
        <v>0.814465651288212</v>
      </c>
      <c r="T6" s="27" t="n">
        <v>0.362342026735554</v>
      </c>
      <c r="U6" s="28" t="n">
        <v>1.44430077355062</v>
      </c>
      <c r="V6" s="29" t="n">
        <v>0.183442118958643</v>
      </c>
      <c r="W6" s="30" t="n">
        <v>0.739605413046083</v>
      </c>
      <c r="X6" s="31" t="n">
        <v>0</v>
      </c>
      <c r="Y6" s="32" t="n">
        <v>0</v>
      </c>
      <c r="Z6" s="33" t="n">
        <v>1.91723676360204</v>
      </c>
      <c r="AA6" s="34" t="n">
        <v>1.12489989362657</v>
      </c>
      <c r="AB6" s="35" t="n">
        <v>1.05394525390572</v>
      </c>
      <c r="AC6" s="36" t="n">
        <v>0.951785942256271</v>
      </c>
      <c r="AD6" s="37" t="n">
        <v>1.18863006318216</v>
      </c>
      <c r="AE6" s="38" t="n">
        <v>1.3064863826258</v>
      </c>
      <c r="AF6" s="39" t="n">
        <v>0.723698931159295</v>
      </c>
      <c r="AG6" s="40" t="n">
        <v>0.655663771612262</v>
      </c>
      <c r="AH6" s="41" t="n">
        <v>0.286080624252996</v>
      </c>
      <c r="AI6" s="42" t="n">
        <v>0.11071983910469</v>
      </c>
      <c r="AJ6" s="43" t="n">
        <v>2.39786096287128</v>
      </c>
      <c r="AK6" s="44" t="n">
        <v>0.767561740591722</v>
      </c>
      <c r="AL6" s="45" t="n">
        <v>0.0052261336195323</v>
      </c>
      <c r="AM6" s="46" t="n">
        <v>0.733644331000314</v>
      </c>
      <c r="AN6" s="47" t="n">
        <v>0.0267520152043752</v>
      </c>
      <c r="AO6" s="48" t="n">
        <v>0.621865271968314</v>
      </c>
      <c r="AP6" s="49" t="n">
        <v>0.656184059841115</v>
      </c>
      <c r="AQ6" s="50" t="n">
        <v>0.492030699063759</v>
      </c>
      <c r="AR6" s="51" t="n">
        <v>0</v>
      </c>
      <c r="AS6" s="52" t="n">
        <v>0.712684000629215</v>
      </c>
      <c r="AT6" s="53" t="n">
        <v>0.422606217533689</v>
      </c>
      <c r="AU6" s="54" t="n">
        <v>1.12890030174961</v>
      </c>
      <c r="AV6" s="55" t="n">
        <v>0.954365703315793</v>
      </c>
      <c r="AW6" s="56" t="n">
        <v>1.24568784158292</v>
      </c>
      <c r="AX6" s="57" t="n">
        <v>0.745370213611809</v>
      </c>
      <c r="AY6" s="58" t="n">
        <v>1.27976325629943</v>
      </c>
      <c r="AZ6" s="59" t="n">
        <v>0.545647638705155</v>
      </c>
      <c r="BA6" s="60" t="n">
        <v>0.62553358294154</v>
      </c>
      <c r="BB6" s="61" t="n">
        <v>1.02596209500357</v>
      </c>
      <c r="BC6" s="62" t="n">
        <v>0</v>
      </c>
      <c r="BD6" s="63" t="n">
        <v>0</v>
      </c>
      <c r="BE6" s="64" t="n">
        <v>2.35752492939215</v>
      </c>
      <c r="BF6" s="65" t="n">
        <v>1.19408373011917</v>
      </c>
      <c r="BG6" s="66" t="n">
        <v>0.988371854141881</v>
      </c>
      <c r="BH6" s="67" t="n">
        <v>0.980665863030921</v>
      </c>
      <c r="BI6" s="68" t="n">
        <v>0.924574560138448</v>
      </c>
      <c r="BJ6" s="69" t="n">
        <v>1.06153368519093</v>
      </c>
      <c r="BK6" s="70" t="n">
        <v>0.765065616617919</v>
      </c>
      <c r="BL6" s="71" t="n">
        <v>0.918575717910318</v>
      </c>
      <c r="BM6" s="72" t="n">
        <v>0.707630170495713</v>
      </c>
      <c r="BN6" s="73" t="n">
        <v>0.196063326801186</v>
      </c>
      <c r="BO6" s="74" t="n">
        <v>1.65904697120441</v>
      </c>
      <c r="BP6" s="75" t="n">
        <v>1.30910107042649</v>
      </c>
      <c r="BQ6" s="76" t="n">
        <v>0.00234190506011914</v>
      </c>
      <c r="BR6" s="77" t="n">
        <v>1.30169435033571</v>
      </c>
      <c r="BS6" s="78" t="n">
        <v>0.00846393697277231</v>
      </c>
      <c r="BT6" s="163" t="n">
        <v>0.258040250613471</v>
      </c>
      <c r="BU6" s="163" t="n">
        <v>0.113218962939684</v>
      </c>
      <c r="BV6" s="163" t="n">
        <v>0.199064926390783</v>
      </c>
      <c r="BW6" s="163" t="n">
        <v>0</v>
      </c>
      <c r="BX6" s="163" t="n">
        <v>0.0515572529136762</v>
      </c>
      <c r="BY6" s="163" t="n">
        <v>0.0628082331363359</v>
      </c>
      <c r="BZ6" s="163" t="n">
        <v>0.252664402257627</v>
      </c>
      <c r="CA6" s="163" t="n">
        <v>0.0570988882697869</v>
      </c>
      <c r="CB6" s="163" t="n">
        <v>0.20968982992385</v>
      </c>
      <c r="CC6" s="163" t="n">
        <v>0.317015574836159</v>
      </c>
      <c r="CD6" s="163" t="n">
        <v>0.0638913210751148</v>
      </c>
      <c r="CE6" s="163" t="n">
        <v>0.180026002281833</v>
      </c>
      <c r="CF6" s="163" t="n">
        <v>0.00910079864151344</v>
      </c>
      <c r="CG6" s="163" t="n">
        <v>0.00466979755366287</v>
      </c>
      <c r="CH6" s="163" t="n">
        <v>0</v>
      </c>
      <c r="CI6" s="163" t="n">
        <v>0</v>
      </c>
      <c r="CJ6" s="163" t="n">
        <v>0.0592745894027435</v>
      </c>
      <c r="CK6" s="163" t="n">
        <v>0.683010958104487</v>
      </c>
      <c r="CL6" s="162" t="n">
        <v>44</v>
      </c>
      <c r="CM6" s="162" t="n">
        <v>42</v>
      </c>
      <c r="CN6" s="162" t="n">
        <v>37</v>
      </c>
      <c r="CO6" s="162" t="n">
        <v>0</v>
      </c>
      <c r="CP6" s="162" t="n">
        <v>59</v>
      </c>
      <c r="CQ6" s="162" t="n">
        <v>42</v>
      </c>
      <c r="CR6" s="162" t="n">
        <v>91</v>
      </c>
      <c r="CS6" s="162" t="n">
        <v>58</v>
      </c>
      <c r="CT6" s="162" t="n">
        <v>70</v>
      </c>
      <c r="CU6" s="162" t="n">
        <v>51</v>
      </c>
      <c r="CV6" s="162" t="n">
        <v>48</v>
      </c>
      <c r="CW6" s="162" t="n">
        <v>79</v>
      </c>
      <c r="CX6" s="162" t="n">
        <v>54</v>
      </c>
      <c r="CY6" s="162" t="n">
        <v>87</v>
      </c>
      <c r="CZ6" s="162" t="n">
        <v>0</v>
      </c>
      <c r="DA6" s="162" t="n">
        <v>0</v>
      </c>
      <c r="DB6" s="162" t="n">
        <v>83</v>
      </c>
      <c r="DC6" s="162" t="n">
        <v>48</v>
      </c>
      <c r="DD6" s="163" t="n">
        <v>0.348209902986201</v>
      </c>
      <c r="DE6" s="163" t="n">
        <v>0.144470177082473</v>
      </c>
      <c r="DF6" s="163" t="n">
        <v>0.307188443915815</v>
      </c>
      <c r="DG6" s="163" t="n">
        <v>0.0483125285492727</v>
      </c>
      <c r="DH6" s="163" t="n">
        <v>0.0580616598652403</v>
      </c>
      <c r="DI6" s="163" t="n">
        <v>0.115610743885085</v>
      </c>
      <c r="DJ6" s="163" t="n">
        <v>0.19510734165523</v>
      </c>
      <c r="DK6" s="163" t="n">
        <v>0.0553738435314915</v>
      </c>
      <c r="DL6" s="163" t="n">
        <v>0.172774550320597</v>
      </c>
      <c r="DM6" s="163" t="n">
        <v>0.389231362101946</v>
      </c>
      <c r="DN6" s="163" t="n">
        <v>0.176328762221514</v>
      </c>
      <c r="DO6" s="163" t="n">
        <v>0.124645784021332</v>
      </c>
      <c r="DP6" s="163" t="n">
        <v>0.0496112817120544</v>
      </c>
      <c r="DQ6" s="163" t="n">
        <v>0.00631390396999692</v>
      </c>
      <c r="DR6" s="163" t="n">
        <v>0.00151036084130344</v>
      </c>
      <c r="DS6" s="163" t="n">
        <v>0.00349835025686017</v>
      </c>
      <c r="DT6" s="163" t="n">
        <v>0.0309166768174112</v>
      </c>
      <c r="DU6" s="163" t="n">
        <v>0.607174880159801</v>
      </c>
      <c r="DV6" s="163" t="n">
        <v>0.0499243283948184</v>
      </c>
      <c r="DW6" s="163" t="n">
        <v>0.329930873904343</v>
      </c>
      <c r="DX6" s="163" t="n">
        <v>0.0145488569913663</v>
      </c>
      <c r="DY6" s="163" t="n">
        <v>0.00455162776130302</v>
      </c>
      <c r="DZ6" s="163" t="n">
        <v>0.000369304469587532</v>
      </c>
      <c r="EA6" s="163" t="n">
        <v>0.00353642170330912</v>
      </c>
      <c r="EB6" s="163" t="n">
        <v>0.0251427200890837</v>
      </c>
      <c r="EC6" s="163" t="n">
        <v>0.57199586668543</v>
      </c>
      <c r="ED6" s="162" t="n">
        <v>32</v>
      </c>
      <c r="EE6" s="162" t="n">
        <v>26</v>
      </c>
      <c r="EF6" s="162" t="n">
        <v>23</v>
      </c>
      <c r="EG6" s="162" t="n">
        <v>0</v>
      </c>
      <c r="EH6" s="162" t="n">
        <v>56</v>
      </c>
      <c r="EI6" s="162" t="n">
        <v>28</v>
      </c>
      <c r="EJ6" s="162" t="n">
        <v>78</v>
      </c>
      <c r="EK6" s="162" t="n">
        <v>57</v>
      </c>
      <c r="EL6" s="162" t="n">
        <v>71</v>
      </c>
      <c r="EM6" s="162" t="n">
        <v>45</v>
      </c>
      <c r="EN6" s="162" t="n">
        <v>75</v>
      </c>
      <c r="EO6" s="162" t="n">
        <v>45</v>
      </c>
      <c r="EP6" s="162" t="n">
        <v>78</v>
      </c>
      <c r="EQ6" s="162" t="n">
        <v>88</v>
      </c>
      <c r="ER6" s="162" t="n">
        <v>0</v>
      </c>
      <c r="ES6" s="162" t="n">
        <v>0</v>
      </c>
      <c r="ET6" s="162" t="n">
        <v>87</v>
      </c>
      <c r="EU6" s="162" t="n">
        <v>54</v>
      </c>
      <c r="EV6" s="163" t="n">
        <v>0.414945587485096</v>
      </c>
      <c r="EW6" s="163" t="n">
        <v>0.17254147101211</v>
      </c>
      <c r="EX6" s="163" t="n">
        <v>0.404578264668374</v>
      </c>
      <c r="EY6" s="163" t="n">
        <v>0.017658511503959</v>
      </c>
      <c r="EZ6" s="163" t="n">
        <v>0.0723423745561248</v>
      </c>
      <c r="FA6" s="163" t="n">
        <v>0.148621176240335</v>
      </c>
      <c r="FB6" s="163" t="n">
        <v>0.223814629038576</v>
      </c>
      <c r="FC6" s="163" t="n">
        <v>0.0598291494250116</v>
      </c>
      <c r="FD6" s="163" t="n">
        <v>0.168332565289707</v>
      </c>
      <c r="FE6" s="163" t="n">
        <v>0.425312910345598</v>
      </c>
      <c r="FF6" s="79" t="n">
        <v>8.51787354534498</v>
      </c>
      <c r="FG6" s="80" t="n">
        <v>58.6543295885408</v>
      </c>
      <c r="FH6" s="81" t="n">
        <v>30</v>
      </c>
      <c r="FI6" s="82" t="n">
        <v>0.4</v>
      </c>
      <c r="FJ6" s="83" t="n">
        <v>0.189053187987031</v>
      </c>
      <c r="FK6" s="163" t="n">
        <v>0.198745483057203</v>
      </c>
      <c r="FL6" s="84" t="n">
        <v>60.6747950144692</v>
      </c>
      <c r="FM6" s="85" t="n">
        <v>0.0149011688693085</v>
      </c>
      <c r="FN6" s="86" t="n">
        <v>1.02181709322491</v>
      </c>
      <c r="FO6" s="87" t="n">
        <v>1.48385185722555</v>
      </c>
      <c r="FP6" s="88" t="n">
        <v>0.11399834433417</v>
      </c>
      <c r="FQ6" s="89" t="n">
        <v>2.89476298573296</v>
      </c>
      <c r="FR6" s="90" t="n">
        <v>123.373675347445</v>
      </c>
      <c r="FS6" s="162" t="n">
        <v>58</v>
      </c>
      <c r="FT6" s="162" t="n">
        <v>29</v>
      </c>
      <c r="FU6" s="162" t="n">
        <v>93</v>
      </c>
      <c r="FV6" s="162" t="n">
        <v>91</v>
      </c>
      <c r="FW6" s="162" t="n">
        <v>42</v>
      </c>
      <c r="FX6" s="162" t="n">
        <v>48</v>
      </c>
      <c r="FY6" s="162" t="n">
        <v>44</v>
      </c>
      <c r="FZ6" s="162" t="n">
        <v>10</v>
      </c>
      <c r="GA6" s="162" t="n">
        <v>88</v>
      </c>
      <c r="GB6" s="162" t="n">
        <v>68</v>
      </c>
      <c r="GC6" s="162" t="n">
        <v>82</v>
      </c>
      <c r="GD6" s="162" t="n">
        <v>66</v>
      </c>
      <c r="GE6" s="162" t="n">
        <v>26</v>
      </c>
      <c r="GF6" s="91" t="n">
        <v>8.08189373573191</v>
      </c>
      <c r="GG6" s="92" t="n">
        <v>61.6255472837694</v>
      </c>
      <c r="GH6" s="93" t="n">
        <v>25.2391395180474</v>
      </c>
      <c r="GI6" s="94" t="n">
        <v>0.306164691281415</v>
      </c>
      <c r="GJ6" s="95" t="n">
        <v>0.261231818712494</v>
      </c>
      <c r="GK6" s="163" t="n">
        <v>0.303121038041331</v>
      </c>
      <c r="GL6" s="96" t="n">
        <v>212.089844158098</v>
      </c>
      <c r="GM6" s="97" t="n">
        <v>0.134584451980812</v>
      </c>
      <c r="GN6" s="98" t="n">
        <v>0.426136923302407</v>
      </c>
      <c r="GO6" s="99" t="n">
        <v>1.9332019546488</v>
      </c>
      <c r="GP6" s="100" t="n">
        <v>21.813132352397</v>
      </c>
      <c r="GQ6" s="101" t="n">
        <v>3.94573073547232</v>
      </c>
      <c r="GR6" s="102" t="n">
        <v>4611.7525877926</v>
      </c>
      <c r="GS6" s="162" t="n">
        <v>53</v>
      </c>
      <c r="GT6" s="162" t="n">
        <v>17</v>
      </c>
      <c r="GU6" s="162" t="n">
        <v>76</v>
      </c>
      <c r="GV6" s="162" t="n">
        <v>88</v>
      </c>
      <c r="GW6" s="162" t="n">
        <v>47</v>
      </c>
      <c r="GX6" s="162" t="n">
        <v>61</v>
      </c>
      <c r="GY6" s="162" t="n">
        <v>64</v>
      </c>
      <c r="GZ6" s="162" t="n">
        <v>11</v>
      </c>
      <c r="HA6" s="162" t="n">
        <v>79</v>
      </c>
      <c r="HB6" s="162" t="n">
        <v>72</v>
      </c>
      <c r="HC6" s="162" t="n">
        <v>89</v>
      </c>
      <c r="HD6" s="162" t="n">
        <v>73</v>
      </c>
      <c r="HE6" s="162" t="n">
        <v>15</v>
      </c>
      <c r="HF6" s="103" t="n">
        <v>8.61808590526925</v>
      </c>
      <c r="HG6" s="104" t="n">
        <v>59.8107182065656</v>
      </c>
      <c r="HH6" s="105" t="n">
        <v>32.4473561066916</v>
      </c>
      <c r="HI6" s="106" t="n">
        <v>0.3768132896584</v>
      </c>
      <c r="HJ6" s="107" t="n">
        <v>0.247107155099672</v>
      </c>
      <c r="HK6" s="163" t="n">
        <v>0.216362657081043</v>
      </c>
      <c r="HL6" s="108" t="n">
        <v>85.7436519021864</v>
      </c>
      <c r="HM6" s="109" t="n">
        <v>0.0760018159052188</v>
      </c>
      <c r="HN6" s="110" t="n">
        <v>0.615906065928387</v>
      </c>
      <c r="HO6" s="111" t="n">
        <v>1.13348914820009</v>
      </c>
      <c r="HP6" s="112" t="n">
        <v>48.6776113496122</v>
      </c>
      <c r="HQ6" s="113" t="n">
        <v>2.22384232134555</v>
      </c>
      <c r="HR6" s="114" t="n">
        <v>14576.3934377496</v>
      </c>
      <c r="HS6" s="115" t="n">
        <v>715.3</v>
      </c>
      <c r="HT6" s="116" t="n">
        <v>0</v>
      </c>
      <c r="HU6" s="117" t="n">
        <v>78.3</v>
      </c>
      <c r="HV6" s="118" t="n">
        <v>154.1</v>
      </c>
      <c r="HW6" s="119" t="n">
        <v>215.2</v>
      </c>
      <c r="HX6" s="120" t="n">
        <v>790.3</v>
      </c>
      <c r="HY6" s="121" t="n">
        <v>1194.8</v>
      </c>
      <c r="HZ6" s="122" t="n">
        <v>240.8</v>
      </c>
      <c r="IA6" s="123" t="n">
        <v>678.5</v>
      </c>
      <c r="IB6" s="124" t="n">
        <v>34.3</v>
      </c>
      <c r="IC6" s="125" t="n">
        <v>17.6</v>
      </c>
      <c r="ID6" s="126" t="n">
        <v>0</v>
      </c>
      <c r="IE6" s="127" t="n">
        <v>0</v>
      </c>
      <c r="IF6" s="128" t="n">
        <v>223.4</v>
      </c>
      <c r="IG6" s="129" t="n">
        <v>2574.2</v>
      </c>
      <c r="IH6" s="130" t="n">
        <v>3593.3</v>
      </c>
      <c r="II6" s="131" t="n">
        <v>2453.5</v>
      </c>
      <c r="IJ6" s="132" t="n">
        <v>1345.5</v>
      </c>
      <c r="IK6" s="133" t="n">
        <v>1518.7</v>
      </c>
      <c r="IL6" s="134" t="n">
        <v>291.5</v>
      </c>
      <c r="IM6" s="135" t="n">
        <v>1466.7</v>
      </c>
      <c r="IN6" s="136" t="n">
        <v>3553.7</v>
      </c>
      <c r="IO6" s="137" t="n">
        <v>125</v>
      </c>
      <c r="IP6" s="138" t="n">
        <v>0.4</v>
      </c>
      <c r="IQ6" s="139" t="n">
        <v>35.1</v>
      </c>
      <c r="IR6" s="140" t="n">
        <v>10.7</v>
      </c>
      <c r="IS6" s="141" t="n">
        <v>0</v>
      </c>
      <c r="IT6" s="142" t="n">
        <v>0</v>
      </c>
      <c r="IU6" s="143" t="n">
        <v>0</v>
      </c>
      <c r="IV6" s="144" t="n">
        <v>0</v>
      </c>
      <c r="IW6" s="145" t="n">
        <v>1112.3</v>
      </c>
      <c r="IX6" s="146" t="n">
        <v>2656.7</v>
      </c>
      <c r="IY6" s="147" t="n">
        <v>1975.6</v>
      </c>
      <c r="IZ6" s="148" t="n">
        <v>1793.3</v>
      </c>
      <c r="JA6" s="149" t="n">
        <v>898.5</v>
      </c>
      <c r="JB6" s="150" t="n">
        <v>1345.5</v>
      </c>
      <c r="JC6" s="151" t="n">
        <v>3605</v>
      </c>
      <c r="JD6" t="n">
        <v>504.9</v>
      </c>
      <c r="JE6" s="152" t="n">
        <v>72.8652207472933</v>
      </c>
      <c r="JF6" s="153" t="n">
        <v>31125.1824945037</v>
      </c>
      <c r="JG6" s="154" t="n">
        <v>0.0174656261612783</v>
      </c>
      <c r="JH6" s="163" t="n">
        <v>0</v>
      </c>
      <c r="JI6" s="163" t="n">
        <v>0</v>
      </c>
      <c r="JJ6" s="163" t="n">
        <v>0</v>
      </c>
      <c r="JK6" s="163" t="n">
        <v>0</v>
      </c>
      <c r="JL6" s="163" t="n">
        <v>0.295125898803364</v>
      </c>
      <c r="JM6" s="163" t="n">
        <v>0.704900634137281</v>
      </c>
      <c r="JN6" s="163" t="n">
        <v>0.524184775398657</v>
      </c>
      <c r="JO6" s="163" t="n">
        <v>0.475815224601343</v>
      </c>
      <c r="JP6" s="155" t="n">
        <v>6</v>
      </c>
      <c r="JQ6" s="156" t="n">
        <v>91</v>
      </c>
      <c r="JR6" s="157" t="n">
        <v>1</v>
      </c>
      <c r="JS6" s="158" t="n">
        <v>23.5</v>
      </c>
      <c r="JT6" s="161" t="n">
        <v>0.09</v>
      </c>
      <c r="JU6" s="161" t="n">
        <v>0.700651795443742</v>
      </c>
      <c r="JV6" t="n">
        <v>1</v>
      </c>
      <c r="JW6" t="n">
        <v>1</v>
      </c>
      <c r="JX6" t="n">
        <v>1</v>
      </c>
      <c r="JY6" s="163" t="n">
        <v>0.14005547850208</v>
      </c>
      <c r="JZ6" s="159" t="n">
        <v>0.66778149386845</v>
      </c>
      <c r="KA6" t="n">
        <v>0.000112558741593269</v>
      </c>
      <c r="KB6" t="n">
        <v>0.0351746067478966</v>
      </c>
      <c r="KC6" t="n">
        <v>0.00987702957480936</v>
      </c>
      <c r="KD6" t="n">
        <v>0.00301094633761995</v>
      </c>
    </row>
    <row r="7">
      <c r="A7" s="1" t="s">
        <v>890</v>
      </c>
      <c r="B7" s="1" t="s">
        <v>900</v>
      </c>
      <c r="C7" s="1"/>
      <c r="D7" t="n">
        <v>6</v>
      </c>
      <c r="E7" s="164" t="n">
        <v>1438.5</v>
      </c>
      <c r="F7" t="n">
        <v>-80.13771</v>
      </c>
      <c r="G7" t="n">
        <v>39.45225</v>
      </c>
      <c r="H7" t="s">
        <v>326</v>
      </c>
      <c r="I7" t="s">
        <v>327</v>
      </c>
      <c r="J7" s="17" t="n">
        <v>0.443501745248451</v>
      </c>
      <c r="K7" s="18" t="n">
        <v>0.850995082295283</v>
      </c>
      <c r="L7" s="19" t="n">
        <v>0.82463854021536</v>
      </c>
      <c r="M7" s="20" t="n">
        <v>0</v>
      </c>
      <c r="N7" s="21" t="n">
        <v>0.998644587269322</v>
      </c>
      <c r="O7" s="22" t="n">
        <v>0.346647459784796</v>
      </c>
      <c r="P7" s="23" t="n">
        <v>1.3497108101511</v>
      </c>
      <c r="Q7" s="24" t="n">
        <v>0.438137969810121</v>
      </c>
      <c r="R7" s="25" t="n">
        <v>1.78404601303748</v>
      </c>
      <c r="S7" s="26" t="n">
        <v>0.142701680338993</v>
      </c>
      <c r="T7" s="27" t="n">
        <v>0.110783044163523</v>
      </c>
      <c r="U7" s="28" t="n">
        <v>0.0429440762522053</v>
      </c>
      <c r="V7" s="29" t="n">
        <v>0.0308270784317383</v>
      </c>
      <c r="W7" s="30" t="n">
        <v>0</v>
      </c>
      <c r="X7" s="31" t="n">
        <v>0</v>
      </c>
      <c r="Y7" s="32" t="n">
        <v>0.854467010892725</v>
      </c>
      <c r="Z7" s="33" t="n">
        <v>0.845444634993159</v>
      </c>
      <c r="AA7" s="34" t="n">
        <v>1.55549259603567</v>
      </c>
      <c r="AB7" s="35" t="n">
        <v>0.911011606516859</v>
      </c>
      <c r="AC7" s="36" t="n">
        <v>0.926957967694725</v>
      </c>
      <c r="AD7" s="37" t="n">
        <v>1.18863006318216</v>
      </c>
      <c r="AE7" s="38" t="n">
        <v>0.979864786969349</v>
      </c>
      <c r="AF7" s="39" t="n">
        <v>0.388665782412632</v>
      </c>
      <c r="AG7" s="40" t="n">
        <v>1.40477937318267</v>
      </c>
      <c r="AH7" s="41" t="n">
        <v>0.462203883551203</v>
      </c>
      <c r="AI7" s="42" t="n">
        <v>2.75639879455028</v>
      </c>
      <c r="AJ7" s="43" t="n">
        <v>3.24420537334617</v>
      </c>
      <c r="AK7" s="44" t="n">
        <v>0.03637232543747</v>
      </c>
      <c r="AL7" s="45" t="n">
        <v>0.00259005353841612</v>
      </c>
      <c r="AM7" s="46" t="n">
        <v>0.428637156235113</v>
      </c>
      <c r="AN7" s="47" t="n">
        <v>0.301487330625704</v>
      </c>
      <c r="AO7" s="48" t="n">
        <v>0.658003729144204</v>
      </c>
      <c r="AP7" s="49" t="n">
        <v>0.769891400628719</v>
      </c>
      <c r="AQ7" s="50" t="n">
        <v>0.660585894071879</v>
      </c>
      <c r="AR7" s="51" t="n">
        <v>0</v>
      </c>
      <c r="AS7" s="52" t="n">
        <v>0.835050720549309</v>
      </c>
      <c r="AT7" s="53" t="n">
        <v>0.3241199380472</v>
      </c>
      <c r="AU7" s="54" t="n">
        <v>1.19512770069282</v>
      </c>
      <c r="AV7" s="55" t="n">
        <v>0.490035910799737</v>
      </c>
      <c r="AW7" s="56" t="n">
        <v>1.47479042908508</v>
      </c>
      <c r="AX7" s="57" t="n">
        <v>0.646478739867203</v>
      </c>
      <c r="AY7" s="58" t="n">
        <v>1.2444230828534</v>
      </c>
      <c r="AZ7" s="59" t="n">
        <v>0.158325155408817</v>
      </c>
      <c r="BA7" s="60" t="n">
        <v>0.216347733341509</v>
      </c>
      <c r="BB7" s="61" t="n">
        <v>0</v>
      </c>
      <c r="BC7" s="62" t="n">
        <v>0</v>
      </c>
      <c r="BD7" s="63" t="n">
        <v>1.3028993026877</v>
      </c>
      <c r="BE7" s="64" t="n">
        <v>1.01479236022893</v>
      </c>
      <c r="BF7" s="65" t="n">
        <v>1.03334733154462</v>
      </c>
      <c r="BG7" s="66" t="n">
        <v>0.985722595492806</v>
      </c>
      <c r="BH7" s="67" t="n">
        <v>0.999638597625656</v>
      </c>
      <c r="BI7" s="68" t="n">
        <v>1.07852599254222</v>
      </c>
      <c r="BJ7" s="69" t="n">
        <v>0.987746082764162</v>
      </c>
      <c r="BK7" s="70" t="n">
        <v>0.843298576158735</v>
      </c>
      <c r="BL7" s="71" t="n">
        <v>1.19662908219247</v>
      </c>
      <c r="BM7" s="72" t="n">
        <v>1.76537816485191</v>
      </c>
      <c r="BN7" s="73" t="n">
        <v>4.04449061761851</v>
      </c>
      <c r="BO7" s="74" t="n">
        <v>3.98418785939978</v>
      </c>
      <c r="BP7" s="75" t="n">
        <v>0.116637172884103</v>
      </c>
      <c r="BQ7" s="76" t="n">
        <v>0.0173254192294265</v>
      </c>
      <c r="BR7" s="77" t="n">
        <v>0.830929259528648</v>
      </c>
      <c r="BS7" s="78" t="n">
        <v>0.266377370921354</v>
      </c>
      <c r="BT7" s="163" t="n">
        <v>0.154431699687174</v>
      </c>
      <c r="BU7" s="163" t="n">
        <v>0.122943410235513</v>
      </c>
      <c r="BV7" s="163" t="n">
        <v>0.253319429961766</v>
      </c>
      <c r="BW7" s="163" t="n">
        <v>0</v>
      </c>
      <c r="BX7" s="163" t="n">
        <v>0.0579829623522946</v>
      </c>
      <c r="BY7" s="163" t="n">
        <v>0.0400761706915953</v>
      </c>
      <c r="BZ7" s="163" t="n">
        <v>0.263338488171909</v>
      </c>
      <c r="CA7" s="163" t="n">
        <v>0.024261383385471</v>
      </c>
      <c r="CB7" s="163" t="n">
        <v>0.308237747653806</v>
      </c>
      <c r="CC7" s="163" t="n">
        <v>0.0555439694125826</v>
      </c>
      <c r="CD7" s="163" t="n">
        <v>0.0195342370524852</v>
      </c>
      <c r="CE7" s="163" t="n">
        <v>0.00535279805352798</v>
      </c>
      <c r="CF7" s="163" t="n">
        <v>0.00152937087243657</v>
      </c>
      <c r="CG7" s="163" t="n">
        <v>0</v>
      </c>
      <c r="CH7" s="163" t="n">
        <v>0</v>
      </c>
      <c r="CI7" s="163" t="n">
        <v>0.00298922488703511</v>
      </c>
      <c r="CJ7" s="163" t="n">
        <v>0.0261383385470977</v>
      </c>
      <c r="CK7" s="163" t="n">
        <v>0.944456030587417</v>
      </c>
      <c r="CL7" s="162" t="n">
        <v>22</v>
      </c>
      <c r="CM7" s="162" t="n">
        <v>48</v>
      </c>
      <c r="CN7" s="162" t="n">
        <v>47</v>
      </c>
      <c r="CO7" s="162" t="n">
        <v>0</v>
      </c>
      <c r="CP7" s="162" t="n">
        <v>63</v>
      </c>
      <c r="CQ7" s="162" t="n">
        <v>30</v>
      </c>
      <c r="CR7" s="162" t="n">
        <v>94</v>
      </c>
      <c r="CS7" s="162" t="n">
        <v>26</v>
      </c>
      <c r="CT7" s="162" t="n">
        <v>90</v>
      </c>
      <c r="CU7" s="162" t="n">
        <v>14</v>
      </c>
      <c r="CV7" s="162" t="n">
        <v>29</v>
      </c>
      <c r="CW7" s="162" t="n">
        <v>37</v>
      </c>
      <c r="CX7" s="162" t="n">
        <v>46</v>
      </c>
      <c r="CY7" s="162" t="n">
        <v>0</v>
      </c>
      <c r="CZ7" s="162" t="n">
        <v>0</v>
      </c>
      <c r="DA7" s="162" t="n">
        <v>88</v>
      </c>
      <c r="DB7" s="162" t="n">
        <v>62</v>
      </c>
      <c r="DC7" s="162" t="n">
        <v>86</v>
      </c>
      <c r="DD7" s="163" t="n">
        <v>0.348209902986201</v>
      </c>
      <c r="DE7" s="163" t="n">
        <v>0.144470177082473</v>
      </c>
      <c r="DF7" s="163" t="n">
        <v>0.307188443915815</v>
      </c>
      <c r="DG7" s="163" t="n">
        <v>0.0483125285492727</v>
      </c>
      <c r="DH7" s="163" t="n">
        <v>0.0580616598652403</v>
      </c>
      <c r="DI7" s="163" t="n">
        <v>0.115610743885085</v>
      </c>
      <c r="DJ7" s="163" t="n">
        <v>0.19510734165523</v>
      </c>
      <c r="DK7" s="163" t="n">
        <v>0.0553738435314915</v>
      </c>
      <c r="DL7" s="163" t="n">
        <v>0.172774550320597</v>
      </c>
      <c r="DM7" s="163" t="n">
        <v>0.389231362101946</v>
      </c>
      <c r="DN7" s="163" t="n">
        <v>0.176328762221514</v>
      </c>
      <c r="DO7" s="163" t="n">
        <v>0.124645784021332</v>
      </c>
      <c r="DP7" s="163" t="n">
        <v>0.0496112817120544</v>
      </c>
      <c r="DQ7" s="163" t="n">
        <v>0.00631390396999692</v>
      </c>
      <c r="DR7" s="163" t="n">
        <v>0.00151036084130344</v>
      </c>
      <c r="DS7" s="163" t="n">
        <v>0.00349835025686017</v>
      </c>
      <c r="DT7" s="163" t="n">
        <v>0.0309166768174112</v>
      </c>
      <c r="DU7" s="163" t="n">
        <v>0.607174880159801</v>
      </c>
      <c r="DV7" s="163" t="n">
        <v>0.0156974242294624</v>
      </c>
      <c r="DW7" s="163" t="n">
        <v>0.0338088918321686</v>
      </c>
      <c r="DX7" s="163" t="n">
        <v>0.00706904042309713</v>
      </c>
      <c r="DY7" s="163" t="n">
        <v>0.00101770618675626</v>
      </c>
      <c r="DZ7" s="163" t="n">
        <v>0.000377997789346365</v>
      </c>
      <c r="EA7" s="163" t="n">
        <v>0.00229428696513134</v>
      </c>
      <c r="EB7" s="163" t="n">
        <v>0.0257573268892181</v>
      </c>
      <c r="EC7" s="163" t="n">
        <v>0.913977325683586</v>
      </c>
      <c r="ED7" s="162" t="n">
        <v>28</v>
      </c>
      <c r="EE7" s="162" t="n">
        <v>29</v>
      </c>
      <c r="EF7" s="162" t="n">
        <v>27</v>
      </c>
      <c r="EG7" s="162" t="n">
        <v>0</v>
      </c>
      <c r="EH7" s="162" t="n">
        <v>57</v>
      </c>
      <c r="EI7" s="162" t="n">
        <v>18</v>
      </c>
      <c r="EJ7" s="162" t="n">
        <v>87</v>
      </c>
      <c r="EK7" s="162" t="n">
        <v>33</v>
      </c>
      <c r="EL7" s="162" t="n">
        <v>86</v>
      </c>
      <c r="EM7" s="162" t="n">
        <v>53</v>
      </c>
      <c r="EN7" s="162" t="n">
        <v>78</v>
      </c>
      <c r="EO7" s="162" t="n">
        <v>59</v>
      </c>
      <c r="EP7" s="162" t="n">
        <v>79</v>
      </c>
      <c r="EQ7" s="162" t="n">
        <v>0</v>
      </c>
      <c r="ER7" s="162" t="n">
        <v>0</v>
      </c>
      <c r="ES7" s="162" t="n">
        <v>0</v>
      </c>
      <c r="ET7" s="162" t="n">
        <v>70</v>
      </c>
      <c r="EU7" s="162" t="n">
        <v>46</v>
      </c>
      <c r="EV7" s="163" t="n">
        <v>0.234697301621721</v>
      </c>
      <c r="EW7" s="163" t="n">
        <v>0.159689288820622</v>
      </c>
      <c r="EX7" s="163" t="n">
        <v>0.38347689866687</v>
      </c>
      <c r="EY7" s="163" t="n">
        <v>0.00304827757413057</v>
      </c>
      <c r="EZ7" s="163" t="n">
        <v>0.0694364556851739</v>
      </c>
      <c r="FA7" s="163" t="n">
        <v>0.123646113636364</v>
      </c>
      <c r="FB7" s="163" t="n">
        <v>0.220343389262295</v>
      </c>
      <c r="FC7" s="163" t="n">
        <v>0.04950939890482</v>
      </c>
      <c r="FD7" s="163" t="n">
        <v>0.209004439935937</v>
      </c>
      <c r="FE7" s="163" t="n">
        <v>0.0859177046162294</v>
      </c>
      <c r="FF7" s="79" t="n">
        <v>7.36269899588767</v>
      </c>
      <c r="FG7" s="80" t="n">
        <v>57.1242920682381</v>
      </c>
      <c r="FH7" s="81" t="n">
        <v>30</v>
      </c>
      <c r="FI7" s="82" t="n">
        <v>0.3</v>
      </c>
      <c r="FJ7" s="83" t="n">
        <v>0.101531869210966</v>
      </c>
      <c r="FK7" s="163" t="n">
        <v>0.425818181818182</v>
      </c>
      <c r="FL7" s="84" t="n">
        <v>98.0287496316422</v>
      </c>
      <c r="FM7" s="85" t="n">
        <v>0.370968421205121</v>
      </c>
      <c r="FN7" s="86" t="n">
        <v>1.38247569635887</v>
      </c>
      <c r="FO7" s="87" t="n">
        <v>0.0703150506308393</v>
      </c>
      <c r="FP7" s="88" t="n">
        <v>0.0564971806332649</v>
      </c>
      <c r="FQ7" s="89" t="n">
        <v>1.69128680172234</v>
      </c>
      <c r="FR7" s="90" t="n">
        <v>1390.38497719977</v>
      </c>
      <c r="FS7" s="162" t="n">
        <v>28</v>
      </c>
      <c r="FT7" s="162" t="n">
        <v>18</v>
      </c>
      <c r="FU7" s="162" t="n">
        <v>51</v>
      </c>
      <c r="FV7" s="162" t="n">
        <v>30</v>
      </c>
      <c r="FW7" s="162" t="n">
        <v>16</v>
      </c>
      <c r="FX7" s="162" t="n">
        <v>68</v>
      </c>
      <c r="FY7" s="162" t="n">
        <v>56</v>
      </c>
      <c r="FZ7" s="162" t="n">
        <v>93</v>
      </c>
      <c r="GA7" s="162" t="n">
        <v>92</v>
      </c>
      <c r="GB7" s="162" t="n">
        <v>14</v>
      </c>
      <c r="GC7" s="162" t="n">
        <v>79</v>
      </c>
      <c r="GD7" s="162" t="n">
        <v>56</v>
      </c>
      <c r="GE7" s="162" t="n">
        <v>65</v>
      </c>
      <c r="GF7" s="91" t="n">
        <v>8.08189373573191</v>
      </c>
      <c r="GG7" s="92" t="n">
        <v>61.6255472837694</v>
      </c>
      <c r="GH7" s="93" t="n">
        <v>25.2391395180474</v>
      </c>
      <c r="GI7" s="94" t="n">
        <v>0.306164691281415</v>
      </c>
      <c r="GJ7" s="95" t="n">
        <v>0.261231818712494</v>
      </c>
      <c r="GK7" s="163" t="n">
        <v>0.303121038041331</v>
      </c>
      <c r="GL7" s="96" t="n">
        <v>212.089844158098</v>
      </c>
      <c r="GM7" s="97" t="n">
        <v>0.134584451980812</v>
      </c>
      <c r="GN7" s="98" t="n">
        <v>0.426136923302407</v>
      </c>
      <c r="GO7" s="99" t="n">
        <v>1.9332019546488</v>
      </c>
      <c r="GP7" s="100" t="n">
        <v>21.813132352397</v>
      </c>
      <c r="GQ7" s="101" t="n">
        <v>3.94573073547232</v>
      </c>
      <c r="GR7" s="102" t="n">
        <v>4611.7525877926</v>
      </c>
      <c r="GS7" s="162" t="n">
        <v>46</v>
      </c>
      <c r="GT7" s="162" t="n">
        <v>40</v>
      </c>
      <c r="GU7" s="162" t="n">
        <v>0</v>
      </c>
      <c r="GV7" s="162" t="n">
        <v>0</v>
      </c>
      <c r="GW7" s="162" t="n">
        <v>53</v>
      </c>
      <c r="GX7" s="162" t="n">
        <v>64</v>
      </c>
      <c r="GY7" s="162" t="n">
        <v>82</v>
      </c>
      <c r="GZ7" s="162" t="n">
        <v>95</v>
      </c>
      <c r="HA7" s="162" t="n">
        <v>93</v>
      </c>
      <c r="HB7" s="162" t="n">
        <v>39</v>
      </c>
      <c r="HC7" s="162" t="n">
        <v>64</v>
      </c>
      <c r="HD7" s="162" t="n">
        <v>70</v>
      </c>
      <c r="HE7" s="162" t="n">
        <v>63</v>
      </c>
      <c r="HF7" s="103" t="n">
        <v>7.46934181031605</v>
      </c>
      <c r="HG7" s="104" t="n">
        <v>57.1449443868212</v>
      </c>
      <c r="HH7" s="105" t="n">
        <v>27.8157413056742</v>
      </c>
      <c r="HI7" s="106" t="n">
        <v>0.30372178157413</v>
      </c>
      <c r="HJ7" s="107" t="n">
        <v>0.120398482911531</v>
      </c>
      <c r="HK7" s="163" t="n">
        <v>0.355848097087858</v>
      </c>
      <c r="HL7" s="108" t="n">
        <v>55.5284706604861</v>
      </c>
      <c r="HM7" s="109" t="n">
        <v>0.0917219141488713</v>
      </c>
      <c r="HN7" s="110" t="n">
        <v>0.346990590089079</v>
      </c>
      <c r="HO7" s="111" t="n">
        <v>0.602852837497254</v>
      </c>
      <c r="HP7" s="112" t="n">
        <v>3.2609416190811</v>
      </c>
      <c r="HQ7" s="113" t="n">
        <v>2.03541611073093</v>
      </c>
      <c r="HR7" s="114" t="n">
        <v>5219.60620149778</v>
      </c>
      <c r="HS7" s="115" t="n">
        <v>364.4</v>
      </c>
      <c r="HT7" s="116" t="n">
        <v>0</v>
      </c>
      <c r="HU7" s="117" t="n">
        <v>42.2</v>
      </c>
      <c r="HV7" s="118" t="n">
        <v>46.3</v>
      </c>
      <c r="HW7" s="119" t="n">
        <v>34.9</v>
      </c>
      <c r="HX7" s="120" t="n">
        <v>443.4</v>
      </c>
      <c r="HY7" s="121" t="n">
        <v>79.9</v>
      </c>
      <c r="HZ7" s="122" t="n">
        <v>28.1</v>
      </c>
      <c r="IA7" s="123" t="n">
        <v>7.7</v>
      </c>
      <c r="IB7" s="124" t="n">
        <v>2.2</v>
      </c>
      <c r="IC7" s="125" t="n">
        <v>0</v>
      </c>
      <c r="ID7" s="126" t="n">
        <v>0</v>
      </c>
      <c r="IE7" s="127" t="n">
        <v>4.3</v>
      </c>
      <c r="IF7" s="128" t="n">
        <v>37.6</v>
      </c>
      <c r="IG7" s="129" t="n">
        <v>1358.6</v>
      </c>
      <c r="IH7" s="130" t="n">
        <v>1438.5</v>
      </c>
      <c r="II7" s="131" t="n">
        <v>1155.3</v>
      </c>
      <c r="IJ7" s="132" t="n">
        <v>670.7</v>
      </c>
      <c r="IK7" s="133" t="n">
        <v>727.8</v>
      </c>
      <c r="IL7" s="134" t="n">
        <v>351.3</v>
      </c>
      <c r="IM7" s="135" t="n">
        <v>825</v>
      </c>
      <c r="IN7" s="136" t="n">
        <v>1403.5</v>
      </c>
      <c r="IO7" s="137" t="n">
        <v>0.2</v>
      </c>
      <c r="IP7" s="138" t="n">
        <v>0</v>
      </c>
      <c r="IQ7" s="139" t="n">
        <v>0</v>
      </c>
      <c r="IR7" s="140" t="n">
        <v>7.8</v>
      </c>
      <c r="IS7" s="141" t="n">
        <v>0</v>
      </c>
      <c r="IT7" s="142" t="n">
        <v>0</v>
      </c>
      <c r="IU7" s="143" t="n">
        <v>0</v>
      </c>
      <c r="IV7" s="144" t="n">
        <v>0</v>
      </c>
      <c r="IW7" s="145" t="n">
        <v>231.4</v>
      </c>
      <c r="IX7" s="146" t="n">
        <v>1207</v>
      </c>
      <c r="IY7" s="147" t="n">
        <v>717.7</v>
      </c>
      <c r="IZ7" s="148" t="n">
        <v>720.7</v>
      </c>
      <c r="JA7" s="149" t="n">
        <v>543.6</v>
      </c>
      <c r="JB7" s="150" t="n">
        <v>670.7</v>
      </c>
      <c r="JC7" s="151" t="n">
        <v>1625.5</v>
      </c>
      <c r="JD7" t="n">
        <v>325.9</v>
      </c>
      <c r="JE7" s="152" t="n">
        <v>71.8244974389959</v>
      </c>
      <c r="JF7" s="153" t="n">
        <v>39302.7622917784</v>
      </c>
      <c r="JG7" s="154" t="n">
        <v>0.115700014909796</v>
      </c>
      <c r="JH7" s="163" t="n">
        <v>0</v>
      </c>
      <c r="JI7" s="163" t="n">
        <v>0</v>
      </c>
      <c r="JJ7" s="163" t="n">
        <v>0</v>
      </c>
      <c r="JK7" s="163" t="n">
        <v>0</v>
      </c>
      <c r="JL7" s="163" t="n">
        <v>0.160862009037192</v>
      </c>
      <c r="JM7" s="163" t="n">
        <v>0.83906847410497</v>
      </c>
      <c r="JN7" s="163" t="n">
        <v>0.498922488703511</v>
      </c>
      <c r="JO7" s="163" t="n">
        <v>0.501007994438651</v>
      </c>
      <c r="JP7" s="155" t="n">
        <v>6</v>
      </c>
      <c r="JQ7" s="156" t="n">
        <v>37</v>
      </c>
      <c r="JR7" s="157" t="n">
        <v>1</v>
      </c>
      <c r="JS7" s="158" t="n">
        <v>77.6</v>
      </c>
      <c r="JT7" s="161" t="n">
        <v>0.126</v>
      </c>
      <c r="JU7" s="161" t="n">
        <v>0.689499937237606</v>
      </c>
      <c r="JV7" t="n">
        <v>1</v>
      </c>
      <c r="JW7" t="n">
        <v>1</v>
      </c>
      <c r="JX7" t="n">
        <v>1</v>
      </c>
      <c r="JY7" s="163" t="n">
        <v>0.200492156259612</v>
      </c>
      <c r="JZ7" s="159" t="n">
        <v>0.810496496198002</v>
      </c>
      <c r="KA7" t="n">
        <v>0</v>
      </c>
      <c r="KB7" t="n">
        <v>0.000142500890630566</v>
      </c>
      <c r="KC7" t="n">
        <v>0</v>
      </c>
      <c r="KD7" t="n">
        <v>0.00555753473459209</v>
      </c>
    </row>
    <row r="8">
      <c r="A8" s="1" t="s">
        <v>891</v>
      </c>
      <c r="B8" s="1" t="s">
        <v>901</v>
      </c>
      <c r="C8" s="1"/>
      <c r="D8" t="n">
        <v>7</v>
      </c>
      <c r="E8" s="164" t="n">
        <v>4700.7</v>
      </c>
      <c r="F8" t="n">
        <v>-86.7375</v>
      </c>
      <c r="G8" t="n">
        <v>33.437222</v>
      </c>
      <c r="H8" t="s">
        <v>330</v>
      </c>
      <c r="I8" t="s">
        <v>331</v>
      </c>
      <c r="J8" s="17" t="n">
        <v>0.590195578204471</v>
      </c>
      <c r="K8" s="18" t="n">
        <v>0.606428707795988</v>
      </c>
      <c r="L8" s="19" t="n">
        <v>0.614057866283227</v>
      </c>
      <c r="M8" s="20" t="n">
        <v>0.264881084442615</v>
      </c>
      <c r="N8" s="21" t="n">
        <v>0.639994844341441</v>
      </c>
      <c r="O8" s="22" t="n">
        <v>0.0551060967523839</v>
      </c>
      <c r="P8" s="23" t="n">
        <v>0.989689763592849</v>
      </c>
      <c r="Q8" s="24" t="n">
        <v>1.31235296727889</v>
      </c>
      <c r="R8" s="25" t="n">
        <v>0.706386748214091</v>
      </c>
      <c r="S8" s="26" t="n">
        <v>0.571363027994824</v>
      </c>
      <c r="T8" s="27" t="n">
        <v>0.240086301955454</v>
      </c>
      <c r="U8" s="28" t="n">
        <v>0.907799337348522</v>
      </c>
      <c r="V8" s="29" t="n">
        <v>0.959230549308056</v>
      </c>
      <c r="W8" s="30" t="n">
        <v>0.11118685147542</v>
      </c>
      <c r="X8" s="31" t="n">
        <v>0</v>
      </c>
      <c r="Y8" s="32" t="n">
        <v>2.48712425919839</v>
      </c>
      <c r="Z8" s="33" t="n">
        <v>0.320649506063803</v>
      </c>
      <c r="AA8" s="34" t="n">
        <v>1.28069789407992</v>
      </c>
      <c r="AB8" s="35" t="n">
        <v>1.26756558574326</v>
      </c>
      <c r="AC8" s="36" t="n">
        <v>1.07302264862648</v>
      </c>
      <c r="AD8" s="37" t="n">
        <v>1.58484008424288</v>
      </c>
      <c r="AE8" s="38" t="n">
        <v>1.63310797828225</v>
      </c>
      <c r="AF8" s="39" t="n">
        <v>1.37387401449448</v>
      </c>
      <c r="AG8" s="40" t="n">
        <v>0.128646635732291</v>
      </c>
      <c r="AH8" s="41" t="n">
        <v>1.02490801506522</v>
      </c>
      <c r="AI8" s="42" t="n">
        <v>0.496706109947806</v>
      </c>
      <c r="AJ8" s="43" t="n">
        <v>0.243527353113817</v>
      </c>
      <c r="AK8" s="44" t="n">
        <v>0.0623018706684767</v>
      </c>
      <c r="AL8" s="45" t="n">
        <v>0.0000922919137504742</v>
      </c>
      <c r="AM8" s="46" t="n">
        <v>0.444011473454651</v>
      </c>
      <c r="AN8" s="47" t="n">
        <v>0.792542743081882</v>
      </c>
      <c r="AO8" s="48" t="n">
        <v>0.540760036582212</v>
      </c>
      <c r="AP8" s="49" t="n">
        <v>0.535457437577962</v>
      </c>
      <c r="AQ8" s="50" t="n">
        <v>0.492310145914467</v>
      </c>
      <c r="AR8" s="51" t="n">
        <v>1.09331439400387</v>
      </c>
      <c r="AS8" s="52" t="n">
        <v>0.609451262581794</v>
      </c>
      <c r="AT8" s="53" t="n">
        <v>0.0470398087625147</v>
      </c>
      <c r="AU8" s="54" t="n">
        <v>0.836647379686239</v>
      </c>
      <c r="AV8" s="55" t="n">
        <v>1.29293025312469</v>
      </c>
      <c r="AW8" s="56" t="n">
        <v>0.677717352180238</v>
      </c>
      <c r="AX8" s="57" t="n">
        <v>0.590010208824226</v>
      </c>
      <c r="AY8" s="58" t="n">
        <v>0.998513616780346</v>
      </c>
      <c r="AZ8" s="59" t="n">
        <v>0.383665702979887</v>
      </c>
      <c r="BA8" s="60" t="n">
        <v>3.99187002676904</v>
      </c>
      <c r="BB8" s="61" t="n">
        <v>0.193060243592821</v>
      </c>
      <c r="BC8" s="62" t="n">
        <v>0</v>
      </c>
      <c r="BD8" s="63" t="n">
        <v>3.80838703786425</v>
      </c>
      <c r="BE8" s="64" t="n">
        <v>0.44305024156027</v>
      </c>
      <c r="BF8" s="65" t="n">
        <v>1.2499570437807</v>
      </c>
      <c r="BG8" s="66" t="n">
        <v>1.11725228508023</v>
      </c>
      <c r="BH8" s="67" t="n">
        <v>1.08719787757479</v>
      </c>
      <c r="BI8" s="68" t="n">
        <v>1.18695619278202</v>
      </c>
      <c r="BJ8" s="69" t="n">
        <v>1.14658247091154</v>
      </c>
      <c r="BK8" s="70" t="n">
        <v>1.90362746678836</v>
      </c>
      <c r="BL8" s="71" t="n">
        <v>0.201074542657482</v>
      </c>
      <c r="BM8" s="72" t="n">
        <v>2.74725215048158</v>
      </c>
      <c r="BN8" s="73" t="n">
        <v>1.3137686641509</v>
      </c>
      <c r="BO8" s="74" t="n">
        <v>0.336562358051903</v>
      </c>
      <c r="BP8" s="75" t="n">
        <v>0.277429770966818</v>
      </c>
      <c r="BQ8" s="76" t="n">
        <v>0.00675209578076952</v>
      </c>
      <c r="BR8" s="77" t="n">
        <v>0.919482284659469</v>
      </c>
      <c r="BS8" s="78" t="n">
        <v>0.173359581485597</v>
      </c>
      <c r="BT8" s="163" t="n">
        <v>0.205511945029464</v>
      </c>
      <c r="BU8" s="163" t="n">
        <v>0.0876108628031814</v>
      </c>
      <c r="BV8" s="163" t="n">
        <v>0.18863148041781</v>
      </c>
      <c r="BW8" s="163" t="n">
        <v>0.0127970749542962</v>
      </c>
      <c r="BX8" s="163" t="n">
        <v>0.0371591629676601</v>
      </c>
      <c r="BY8" s="163" t="n">
        <v>0.00637085683814656</v>
      </c>
      <c r="BZ8" s="163" t="n">
        <v>0.193095738837994</v>
      </c>
      <c r="CA8" s="163" t="n">
        <v>0.0726700278681899</v>
      </c>
      <c r="CB8" s="163" t="n">
        <v>0.122045652775119</v>
      </c>
      <c r="CC8" s="163" t="n">
        <v>0.222392409641117</v>
      </c>
      <c r="CD8" s="163" t="n">
        <v>0.0423341204501457</v>
      </c>
      <c r="CE8" s="163" t="n">
        <v>0.113153360137852</v>
      </c>
      <c r="CF8" s="163" t="n">
        <v>0.0475886570085306</v>
      </c>
      <c r="CG8" s="163" t="n">
        <v>0.000702023102942115</v>
      </c>
      <c r="CH8" s="163" t="n">
        <v>0</v>
      </c>
      <c r="CI8" s="163" t="n">
        <v>0.00870083179100985</v>
      </c>
      <c r="CJ8" s="163" t="n">
        <v>0.00991341715063714</v>
      </c>
      <c r="CK8" s="163" t="n">
        <v>0.777607590358883</v>
      </c>
      <c r="CL8" s="162" t="n">
        <v>33</v>
      </c>
      <c r="CM8" s="162" t="n">
        <v>27</v>
      </c>
      <c r="CN8" s="162" t="n">
        <v>35</v>
      </c>
      <c r="CO8" s="162" t="n">
        <v>60</v>
      </c>
      <c r="CP8" s="162" t="n">
        <v>48</v>
      </c>
      <c r="CQ8" s="162" t="n">
        <v>11</v>
      </c>
      <c r="CR8" s="162" t="n">
        <v>49</v>
      </c>
      <c r="CS8" s="162" t="n">
        <v>71</v>
      </c>
      <c r="CT8" s="162" t="n">
        <v>36</v>
      </c>
      <c r="CU8" s="162" t="n">
        <v>41</v>
      </c>
      <c r="CV8" s="162" t="n">
        <v>40</v>
      </c>
      <c r="CW8" s="162" t="n">
        <v>72</v>
      </c>
      <c r="CX8" s="162" t="n">
        <v>74</v>
      </c>
      <c r="CY8" s="162" t="n">
        <v>0</v>
      </c>
      <c r="CZ8" s="162" t="n">
        <v>0</v>
      </c>
      <c r="DA8" s="162" t="n">
        <v>91</v>
      </c>
      <c r="DB8" s="162" t="n">
        <v>42</v>
      </c>
      <c r="DC8" s="162" t="n">
        <v>59</v>
      </c>
      <c r="DD8" s="163" t="n">
        <v>0.348209902986201</v>
      </c>
      <c r="DE8" s="163" t="n">
        <v>0.144470177082473</v>
      </c>
      <c r="DF8" s="163" t="n">
        <v>0.307188443915815</v>
      </c>
      <c r="DG8" s="163" t="n">
        <v>0.0483125285492727</v>
      </c>
      <c r="DH8" s="163" t="n">
        <v>0.0580616598652403</v>
      </c>
      <c r="DI8" s="163" t="n">
        <v>0.115610743885085</v>
      </c>
      <c r="DJ8" s="163" t="n">
        <v>0.19510734165523</v>
      </c>
      <c r="DK8" s="163" t="n">
        <v>0.0553738435314915</v>
      </c>
      <c r="DL8" s="163" t="n">
        <v>0.172774550320597</v>
      </c>
      <c r="DM8" s="163" t="n">
        <v>0.389231362101946</v>
      </c>
      <c r="DN8" s="163" t="n">
        <v>0.176328762221514</v>
      </c>
      <c r="DO8" s="163" t="n">
        <v>0.124645784021332</v>
      </c>
      <c r="DP8" s="163" t="n">
        <v>0.0496112817120544</v>
      </c>
      <c r="DQ8" s="163" t="n">
        <v>0.00631390396999692</v>
      </c>
      <c r="DR8" s="163" t="n">
        <v>0.00151036084130344</v>
      </c>
      <c r="DS8" s="163" t="n">
        <v>0.00349835025686017</v>
      </c>
      <c r="DT8" s="163" t="n">
        <v>0.0309166768174112</v>
      </c>
      <c r="DU8" s="163" t="n">
        <v>0.607174880159801</v>
      </c>
      <c r="DV8" s="163" t="n">
        <v>0.0423971388458876</v>
      </c>
      <c r="DW8" s="163" t="n">
        <v>0.294926961829017</v>
      </c>
      <c r="DX8" s="163" t="n">
        <v>0.0119213944064828</v>
      </c>
      <c r="DY8" s="163" t="n">
        <v>0.00363629036137931</v>
      </c>
      <c r="DZ8" s="163" t="n">
        <v>0.000350734293729246</v>
      </c>
      <c r="EA8" s="163" t="n">
        <v>0.00228465009057727</v>
      </c>
      <c r="EB8" s="163" t="n">
        <v>0.0223753791798544</v>
      </c>
      <c r="EC8" s="163" t="n">
        <v>0.622107450994383</v>
      </c>
      <c r="ED8" s="162" t="n">
        <v>26</v>
      </c>
      <c r="EE8" s="162" t="n">
        <v>14</v>
      </c>
      <c r="EF8" s="162" t="n">
        <v>20</v>
      </c>
      <c r="EG8" s="162" t="n">
        <v>83</v>
      </c>
      <c r="EH8" s="162" t="n">
        <v>50</v>
      </c>
      <c r="EI8" s="162" t="n">
        <v>8</v>
      </c>
      <c r="EJ8" s="162" t="n">
        <v>15</v>
      </c>
      <c r="EK8" s="162" t="n">
        <v>70</v>
      </c>
      <c r="EL8" s="162" t="n">
        <v>29</v>
      </c>
      <c r="EM8" s="162" t="n">
        <v>42</v>
      </c>
      <c r="EN8" s="162" t="n">
        <v>72</v>
      </c>
      <c r="EO8" s="162" t="n">
        <v>42</v>
      </c>
      <c r="EP8" s="162" t="n">
        <v>92</v>
      </c>
      <c r="EQ8" s="162" t="n">
        <v>0</v>
      </c>
      <c r="ER8" s="162" t="n">
        <v>0</v>
      </c>
      <c r="ES8" s="162" t="n">
        <v>94</v>
      </c>
      <c r="ET8" s="162" t="n">
        <v>53</v>
      </c>
      <c r="EU8" s="162" t="n">
        <v>58</v>
      </c>
      <c r="EV8" s="163" t="n">
        <v>0.38004277521758</v>
      </c>
      <c r="EW8" s="163" t="n">
        <v>0.163618724206115</v>
      </c>
      <c r="EX8" s="163" t="n">
        <v>0.383155784992866</v>
      </c>
      <c r="EY8" s="163" t="n">
        <v>0.0117048444843312</v>
      </c>
      <c r="EZ8" s="163" t="n">
        <v>0.0609715087146497</v>
      </c>
      <c r="FA8" s="163" t="n">
        <v>0.135435432365605</v>
      </c>
      <c r="FB8" s="163" t="n">
        <v>0.230797040098792</v>
      </c>
      <c r="FC8" s="163" t="n">
        <v>0.0562056829380892</v>
      </c>
      <c r="FD8" s="163" t="n">
        <v>0.180083411443567</v>
      </c>
      <c r="FE8" s="163" t="n">
        <v>0.376929765476943</v>
      </c>
      <c r="FF8" s="79" t="n">
        <v>10.2443303670478</v>
      </c>
      <c r="FG8" s="80" t="n">
        <v>66.1256079694864</v>
      </c>
      <c r="FH8" s="81" t="n">
        <v>40</v>
      </c>
      <c r="FI8" s="82" t="n">
        <v>0.5</v>
      </c>
      <c r="FJ8" s="83" t="n">
        <v>0.358899607488229</v>
      </c>
      <c r="FK8" s="163" t="n">
        <v>0.038995501763697</v>
      </c>
      <c r="FL8" s="84" t="n">
        <v>217.372581191567</v>
      </c>
      <c r="FM8" s="85" t="n">
        <v>0.0668489196028467</v>
      </c>
      <c r="FN8" s="86" t="n">
        <v>0.103775996995901</v>
      </c>
      <c r="FO8" s="87" t="n">
        <v>0.120442098154576</v>
      </c>
      <c r="FP8" s="88" t="n">
        <v>0.0020131757296951</v>
      </c>
      <c r="FQ8" s="89" t="n">
        <v>1.75194971771237</v>
      </c>
      <c r="FR8" s="90" t="n">
        <v>3655.01104634412</v>
      </c>
      <c r="FS8" s="162" t="n">
        <v>94</v>
      </c>
      <c r="FT8" s="162" t="n">
        <v>81</v>
      </c>
      <c r="FU8" s="162" t="n">
        <v>99</v>
      </c>
      <c r="FV8" s="162" t="n">
        <v>99</v>
      </c>
      <c r="FW8" s="162" t="n">
        <v>78</v>
      </c>
      <c r="FX8" s="162" t="n">
        <v>24</v>
      </c>
      <c r="FY8" s="162" t="n">
        <v>76</v>
      </c>
      <c r="FZ8" s="162" t="n">
        <v>53</v>
      </c>
      <c r="GA8" s="162" t="n">
        <v>30</v>
      </c>
      <c r="GB8" s="162" t="n">
        <v>23</v>
      </c>
      <c r="GC8" s="162" t="n">
        <v>54</v>
      </c>
      <c r="GD8" s="162" t="n">
        <v>56</v>
      </c>
      <c r="GE8" s="162" t="n">
        <v>82</v>
      </c>
      <c r="GF8" s="91" t="n">
        <v>8.08189373573191</v>
      </c>
      <c r="GG8" s="92" t="n">
        <v>61.6255472837694</v>
      </c>
      <c r="GH8" s="93" t="n">
        <v>25.2391395180474</v>
      </c>
      <c r="GI8" s="94" t="n">
        <v>0.306164691281415</v>
      </c>
      <c r="GJ8" s="95" t="n">
        <v>0.261231818712494</v>
      </c>
      <c r="GK8" s="163" t="n">
        <v>0.303121038041331</v>
      </c>
      <c r="GL8" s="96" t="n">
        <v>212.089844158098</v>
      </c>
      <c r="GM8" s="97" t="n">
        <v>0.134584451980812</v>
      </c>
      <c r="GN8" s="98" t="n">
        <v>0.426136923302407</v>
      </c>
      <c r="GO8" s="99" t="n">
        <v>1.9332019546488</v>
      </c>
      <c r="GP8" s="100" t="n">
        <v>21.813132352397</v>
      </c>
      <c r="GQ8" s="101" t="n">
        <v>3.94573073547232</v>
      </c>
      <c r="GR8" s="102" t="n">
        <v>4611.7525877926</v>
      </c>
      <c r="GS8" s="162" t="n">
        <v>93</v>
      </c>
      <c r="GT8" s="162" t="n">
        <v>87</v>
      </c>
      <c r="GU8" s="162" t="n">
        <v>98</v>
      </c>
      <c r="GV8" s="162" t="n">
        <v>99</v>
      </c>
      <c r="GW8" s="162" t="n">
        <v>90</v>
      </c>
      <c r="GX8" s="162" t="n">
        <v>24</v>
      </c>
      <c r="GY8" s="162" t="n">
        <v>90</v>
      </c>
      <c r="GZ8" s="162" t="n">
        <v>78</v>
      </c>
      <c r="HA8" s="162" t="n">
        <v>45</v>
      </c>
      <c r="HB8" s="162" t="n">
        <v>44</v>
      </c>
      <c r="HC8" s="162" t="n">
        <v>58</v>
      </c>
      <c r="HD8" s="162" t="n">
        <v>68</v>
      </c>
      <c r="HE8" s="162" t="n">
        <v>69</v>
      </c>
      <c r="HF8" s="103" t="n">
        <v>9.16921854074535</v>
      </c>
      <c r="HG8" s="104" t="n">
        <v>60.8220539548815</v>
      </c>
      <c r="HH8" s="105" t="n">
        <v>33.6996430392657</v>
      </c>
      <c r="HI8" s="106" t="n">
        <v>0.43607853136155</v>
      </c>
      <c r="HJ8" s="107" t="n">
        <v>0.188534581345232</v>
      </c>
      <c r="HK8" s="163" t="n">
        <v>0.193935548718981</v>
      </c>
      <c r="HL8" s="108" t="n">
        <v>79.1236367413389</v>
      </c>
      <c r="HM8" s="109" t="n">
        <v>0.0508833262864065</v>
      </c>
      <c r="HN8" s="110" t="n">
        <v>0.308341068194848</v>
      </c>
      <c r="HO8" s="111" t="n">
        <v>0.434135448891609</v>
      </c>
      <c r="HP8" s="112" t="n">
        <v>0.298155683073806</v>
      </c>
      <c r="HQ8" s="113" t="n">
        <v>1.90536538543666</v>
      </c>
      <c r="HR8" s="114" t="n">
        <v>21083.4094950084</v>
      </c>
      <c r="HS8" s="115" t="n">
        <v>886.7</v>
      </c>
      <c r="HT8" s="116" t="n">
        <v>32.9</v>
      </c>
      <c r="HU8" s="117" t="n">
        <v>117.2</v>
      </c>
      <c r="HV8" s="118" t="n">
        <v>22.7</v>
      </c>
      <c r="HW8" s="119" t="n">
        <v>341.6</v>
      </c>
      <c r="HX8" s="120" t="n">
        <v>573.7</v>
      </c>
      <c r="HY8" s="121" t="n">
        <v>1045.4</v>
      </c>
      <c r="HZ8" s="122" t="n">
        <v>199</v>
      </c>
      <c r="IA8" s="123" t="n">
        <v>531.9</v>
      </c>
      <c r="IB8" s="124" t="n">
        <v>223.7</v>
      </c>
      <c r="IC8" s="125" t="n">
        <v>3.3</v>
      </c>
      <c r="ID8" s="126" t="n">
        <v>0</v>
      </c>
      <c r="IE8" s="127" t="n">
        <v>40.9</v>
      </c>
      <c r="IF8" s="128" t="n">
        <v>46.6</v>
      </c>
      <c r="IG8" s="129" t="n">
        <v>3655.3</v>
      </c>
      <c r="IH8" s="130" t="n">
        <v>4700.7</v>
      </c>
      <c r="II8" s="131" t="n">
        <v>3563.1</v>
      </c>
      <c r="IJ8" s="132" t="n">
        <v>2570.9</v>
      </c>
      <c r="IK8" s="133" t="n">
        <v>3154</v>
      </c>
      <c r="IL8" s="134" t="n">
        <v>120.5</v>
      </c>
      <c r="IM8" s="135" t="n">
        <v>3090.1</v>
      </c>
      <c r="IN8" s="136" t="n">
        <v>4359.1</v>
      </c>
      <c r="IO8" s="137" t="n">
        <v>27.6</v>
      </c>
      <c r="IP8" s="138" t="n">
        <v>0</v>
      </c>
      <c r="IQ8" s="139" t="n">
        <v>107</v>
      </c>
      <c r="IR8" s="140" t="n">
        <v>116</v>
      </c>
      <c r="IS8" s="141" t="n">
        <v>0</v>
      </c>
      <c r="IT8" s="142" t="n">
        <v>20</v>
      </c>
      <c r="IU8" s="143" t="n">
        <v>12.9</v>
      </c>
      <c r="IV8" s="144" t="n">
        <v>0</v>
      </c>
      <c r="IW8" s="145" t="n">
        <v>744.4</v>
      </c>
      <c r="IX8" s="146" t="n">
        <v>3956.4</v>
      </c>
      <c r="IY8" s="147" t="n">
        <v>1843</v>
      </c>
      <c r="IZ8" s="148" t="n">
        <v>2857.8</v>
      </c>
      <c r="JA8" s="149" t="n">
        <v>818.8</v>
      </c>
      <c r="JB8" s="150" t="n">
        <v>2570.9</v>
      </c>
      <c r="JC8" s="151" t="n">
        <v>4837.1</v>
      </c>
      <c r="JD8" t="n">
        <v>547.2</v>
      </c>
      <c r="JE8" s="152" t="n">
        <v>78.6731654640998</v>
      </c>
      <c r="JF8" s="153" t="n">
        <v>66166.8474770127</v>
      </c>
      <c r="JG8" s="154" t="n">
        <v>0.0883737212649267</v>
      </c>
      <c r="JH8" s="163" t="n">
        <v>0</v>
      </c>
      <c r="JI8" s="163" t="n">
        <v>0.60790273556231</v>
      </c>
      <c r="JJ8" s="163" t="n">
        <v>0.39209726443769</v>
      </c>
      <c r="JK8" s="163" t="n">
        <v>0</v>
      </c>
      <c r="JL8" s="163" t="n">
        <v>0.158359393281852</v>
      </c>
      <c r="JM8" s="163" t="n">
        <v>0.84166188014551</v>
      </c>
      <c r="JN8" s="163" t="n">
        <v>0.39206926627949</v>
      </c>
      <c r="JO8" s="163" t="n">
        <v>0.607952007147872</v>
      </c>
      <c r="JP8" s="155" t="n">
        <v>8</v>
      </c>
      <c r="JQ8" s="156" t="n">
        <v>124</v>
      </c>
      <c r="JR8" s="157" t="n">
        <v>1</v>
      </c>
      <c r="JS8" s="158" t="n">
        <v>227.2</v>
      </c>
      <c r="JT8" s="161" t="n">
        <v>0.108</v>
      </c>
      <c r="JU8" s="161" t="n">
        <v>0.760895014960618</v>
      </c>
      <c r="JV8" t="n">
        <v>1</v>
      </c>
      <c r="JW8" t="n">
        <v>1</v>
      </c>
      <c r="JX8" t="n">
        <v>1</v>
      </c>
      <c r="JY8" s="163" t="n">
        <v>0.113125633127287</v>
      </c>
      <c r="JZ8" s="159" t="n">
        <v>0.3184876891361</v>
      </c>
      <c r="KA8" t="n">
        <v>0</v>
      </c>
      <c r="KB8" t="n">
        <v>0.00633158220733638</v>
      </c>
      <c r="KC8" t="n">
        <v>0.0245463513110504</v>
      </c>
      <c r="KD8" t="n">
        <v>0.026610997683008</v>
      </c>
    </row>
    <row r="9">
      <c r="A9" s="1" t="s">
        <v>892</v>
      </c>
      <c r="B9" s="1" t="s">
        <v>902</v>
      </c>
      <c r="C9" s="1"/>
      <c r="D9" t="n">
        <v>8</v>
      </c>
      <c r="E9" s="164" t="n">
        <v>647.9</v>
      </c>
      <c r="F9" t="n">
        <v>-98.191041</v>
      </c>
      <c r="G9" t="n">
        <v>29.564069</v>
      </c>
      <c r="H9" t="s">
        <v>318</v>
      </c>
      <c r="I9" t="s">
        <v>319</v>
      </c>
      <c r="J9" s="17" t="n">
        <v>0.908686610895408</v>
      </c>
      <c r="K9" s="18" t="n">
        <v>0.751995263726423</v>
      </c>
      <c r="L9" s="19" t="n">
        <v>0.679850347521984</v>
      </c>
      <c r="M9" s="20" t="n">
        <v>0</v>
      </c>
      <c r="N9" s="21" t="n">
        <v>1.98727724375122</v>
      </c>
      <c r="O9" s="22" t="n">
        <v>0.539615255507113</v>
      </c>
      <c r="P9" s="23" t="n">
        <v>0.802595824502385</v>
      </c>
      <c r="Q9" s="24" t="n">
        <v>0.953264581022734</v>
      </c>
      <c r="R9" s="25" t="n">
        <v>0.708411228196622</v>
      </c>
      <c r="S9" s="26" t="n">
        <v>1.08928833639964</v>
      </c>
      <c r="T9" s="27" t="n">
        <v>1.48367426492347</v>
      </c>
      <c r="U9" s="28" t="n">
        <v>0.87050195623472</v>
      </c>
      <c r="V9" s="29" t="n">
        <v>0.161776306728794</v>
      </c>
      <c r="W9" s="30" t="n">
        <v>0</v>
      </c>
      <c r="X9" s="31" t="n">
        <v>0</v>
      </c>
      <c r="Y9" s="32" t="n">
        <v>0</v>
      </c>
      <c r="Z9" s="33" t="n">
        <v>1.48770039381087</v>
      </c>
      <c r="AA9" s="34" t="n">
        <v>0.948426048428664</v>
      </c>
      <c r="AB9" s="35" t="n">
        <v>1.14767074487334</v>
      </c>
      <c r="AC9" s="36" t="n">
        <v>0.988297543705349</v>
      </c>
      <c r="AD9" s="37" t="n">
        <v>0.79242004212144</v>
      </c>
      <c r="AE9" s="38" t="n">
        <v>0.653243191312899</v>
      </c>
      <c r="AF9" s="39" t="n">
        <v>0.554580000243293</v>
      </c>
      <c r="AG9" s="40" t="n">
        <v>0.180860932180612</v>
      </c>
      <c r="AH9" s="41" t="n">
        <v>0.123862893689552</v>
      </c>
      <c r="AI9" s="42" t="n">
        <v>0.49299112301506</v>
      </c>
      <c r="AJ9" s="43" t="n">
        <v>0.306636655304582</v>
      </c>
      <c r="AK9" s="44" t="n">
        <v>0.269487253260097</v>
      </c>
      <c r="AL9" s="45" t="n">
        <v>0.00000390240566266314</v>
      </c>
      <c r="AM9" s="46" t="n">
        <v>0.0127307108318639</v>
      </c>
      <c r="AN9" s="47" t="n">
        <v>0.0360620971981958</v>
      </c>
      <c r="AO9" s="48" t="n">
        <v>0.689570353014564</v>
      </c>
      <c r="AP9" s="49" t="n">
        <v>0.651845406414652</v>
      </c>
      <c r="AQ9" s="50" t="n">
        <v>0.609599253460148</v>
      </c>
      <c r="AR9" s="51" t="n">
        <v>0</v>
      </c>
      <c r="AS9" s="52" t="n">
        <v>2.12236852634721</v>
      </c>
      <c r="AT9" s="53" t="n">
        <v>0.379793276453068</v>
      </c>
      <c r="AU9" s="54" t="n">
        <v>0.786094587028881</v>
      </c>
      <c r="AV9" s="55" t="n">
        <v>0.830120389186481</v>
      </c>
      <c r="AW9" s="56" t="n">
        <v>0.858257958696707</v>
      </c>
      <c r="AX9" s="57" t="n">
        <v>0.737207518779063</v>
      </c>
      <c r="AY9" s="58" t="n">
        <v>0.659976913499532</v>
      </c>
      <c r="AZ9" s="59" t="n">
        <v>0.955771927736122</v>
      </c>
      <c r="BA9" s="60" t="n">
        <v>0.187899055823416</v>
      </c>
      <c r="BB9" s="61" t="n">
        <v>0</v>
      </c>
      <c r="BC9" s="62" t="n">
        <v>0</v>
      </c>
      <c r="BD9" s="63" t="n">
        <v>0</v>
      </c>
      <c r="BE9" s="64" t="n">
        <v>2.12728810841829</v>
      </c>
      <c r="BF9" s="65" t="n">
        <v>1.36908198305532</v>
      </c>
      <c r="BG9" s="66" t="n">
        <v>1.0186730345036</v>
      </c>
      <c r="BH9" s="67" t="n">
        <v>0.942940429592485</v>
      </c>
      <c r="BI9" s="68" t="n">
        <v>0.724304339365636</v>
      </c>
      <c r="BJ9" s="69" t="n">
        <v>0.676026153287323</v>
      </c>
      <c r="BK9" s="70" t="n">
        <v>0.664421448564487</v>
      </c>
      <c r="BL9" s="71" t="n">
        <v>0.329736852433676</v>
      </c>
      <c r="BM9" s="72" t="n">
        <v>0.178771519054162</v>
      </c>
      <c r="BN9" s="73" t="n">
        <v>0.783192441745191</v>
      </c>
      <c r="BO9" s="74" t="n">
        <v>0.207417107328471</v>
      </c>
      <c r="BP9" s="75" t="n">
        <v>0.692522542350986</v>
      </c>
      <c r="BQ9" s="76" t="n">
        <v>0.0000933649591320619</v>
      </c>
      <c r="BR9" s="77" t="n">
        <v>0.0218460280391345</v>
      </c>
      <c r="BS9" s="78" t="n">
        <v>0.0135718190368162</v>
      </c>
      <c r="BT9" s="163" t="n">
        <v>0.31641367662475</v>
      </c>
      <c r="BU9" s="163" t="n">
        <v>0.108640888915737</v>
      </c>
      <c r="BV9" s="163" t="n">
        <v>0.208842170350904</v>
      </c>
      <c r="BW9" s="163" t="n">
        <v>0</v>
      </c>
      <c r="BX9" s="163" t="n">
        <v>0.115384615384615</v>
      </c>
      <c r="BY9" s="163" t="n">
        <v>0.0623853211009174</v>
      </c>
      <c r="BZ9" s="163" t="n">
        <v>0.156592337742248</v>
      </c>
      <c r="CA9" s="163" t="n">
        <v>0.0527859237536657</v>
      </c>
      <c r="CB9" s="163" t="n">
        <v>0.122395431393734</v>
      </c>
      <c r="CC9" s="163" t="n">
        <v>0.423985182898595</v>
      </c>
      <c r="CD9" s="163" t="n">
        <v>0.261614446673869</v>
      </c>
      <c r="CE9" s="163" t="n">
        <v>0.108504398826979</v>
      </c>
      <c r="CF9" s="163" t="n">
        <v>0.00802592992745794</v>
      </c>
      <c r="CG9" s="163" t="n">
        <v>0</v>
      </c>
      <c r="CH9" s="163" t="n">
        <v>0</v>
      </c>
      <c r="CI9" s="163" t="n">
        <v>0</v>
      </c>
      <c r="CJ9" s="163" t="n">
        <v>0.0459947522765859</v>
      </c>
      <c r="CK9" s="163" t="n">
        <v>0.575860472295107</v>
      </c>
      <c r="CL9" s="162" t="n">
        <v>53</v>
      </c>
      <c r="CM9" s="162" t="n">
        <v>40</v>
      </c>
      <c r="CN9" s="162" t="n">
        <v>39</v>
      </c>
      <c r="CO9" s="162" t="n">
        <v>0</v>
      </c>
      <c r="CP9" s="162" t="n">
        <v>85</v>
      </c>
      <c r="CQ9" s="162" t="n">
        <v>42</v>
      </c>
      <c r="CR9" s="162" t="n">
        <v>15</v>
      </c>
      <c r="CS9" s="162" t="n">
        <v>54</v>
      </c>
      <c r="CT9" s="162" t="n">
        <v>36</v>
      </c>
      <c r="CU9" s="162" t="n">
        <v>60</v>
      </c>
      <c r="CV9" s="162" t="n">
        <v>77</v>
      </c>
      <c r="CW9" s="162" t="n">
        <v>71</v>
      </c>
      <c r="CX9" s="162" t="n">
        <v>53</v>
      </c>
      <c r="CY9" s="162" t="n">
        <v>0</v>
      </c>
      <c r="CZ9" s="162" t="n">
        <v>0</v>
      </c>
      <c r="DA9" s="162" t="n">
        <v>0</v>
      </c>
      <c r="DB9" s="162" t="n">
        <v>76</v>
      </c>
      <c r="DC9" s="162" t="n">
        <v>39</v>
      </c>
      <c r="DD9" s="163" t="n">
        <v>0.348209902986201</v>
      </c>
      <c r="DE9" s="163" t="n">
        <v>0.144470177082473</v>
      </c>
      <c r="DF9" s="163" t="n">
        <v>0.307188443915815</v>
      </c>
      <c r="DG9" s="163" t="n">
        <v>0.0483125285492727</v>
      </c>
      <c r="DH9" s="163" t="n">
        <v>0.0580616598652403</v>
      </c>
      <c r="DI9" s="163" t="n">
        <v>0.115610743885085</v>
      </c>
      <c r="DJ9" s="163" t="n">
        <v>0.19510734165523</v>
      </c>
      <c r="DK9" s="163" t="n">
        <v>0.0553738435314915</v>
      </c>
      <c r="DL9" s="163" t="n">
        <v>0.172774550320597</v>
      </c>
      <c r="DM9" s="163" t="n">
        <v>0.389231362101946</v>
      </c>
      <c r="DN9" s="163" t="n">
        <v>0.176328762221514</v>
      </c>
      <c r="DO9" s="163" t="n">
        <v>0.124645784021332</v>
      </c>
      <c r="DP9" s="163" t="n">
        <v>0.0496112817120544</v>
      </c>
      <c r="DQ9" s="163" t="n">
        <v>0.00631390396999692</v>
      </c>
      <c r="DR9" s="163" t="n">
        <v>0.00151036084130344</v>
      </c>
      <c r="DS9" s="163" t="n">
        <v>0.00349835025686017</v>
      </c>
      <c r="DT9" s="163" t="n">
        <v>0.0309166768174112</v>
      </c>
      <c r="DU9" s="163" t="n">
        <v>0.607174880159801</v>
      </c>
      <c r="DV9" s="163" t="n">
        <v>0.39639939113424</v>
      </c>
      <c r="DW9" s="163" t="n">
        <v>0.113525408811689</v>
      </c>
      <c r="DX9" s="163" t="n">
        <v>0.0427140513947051</v>
      </c>
      <c r="DY9" s="163" t="n">
        <v>0.00201794627720231</v>
      </c>
      <c r="DZ9" s="163" t="n">
        <v>0.000774855470332955</v>
      </c>
      <c r="EA9" s="163" t="n">
        <v>0.00232907739629588</v>
      </c>
      <c r="EB9" s="163" t="n">
        <v>0.0216213084135485</v>
      </c>
      <c r="EC9" s="163" t="n">
        <v>0.420617961102655</v>
      </c>
      <c r="ED9" s="162" t="n">
        <v>32</v>
      </c>
      <c r="EE9" s="162" t="n">
        <v>32</v>
      </c>
      <c r="EF9" s="162" t="n">
        <v>34</v>
      </c>
      <c r="EG9" s="162" t="n">
        <v>0</v>
      </c>
      <c r="EH9" s="162" t="n">
        <v>86</v>
      </c>
      <c r="EI9" s="162" t="n">
        <v>34</v>
      </c>
      <c r="EJ9" s="162" t="n">
        <v>9</v>
      </c>
      <c r="EK9" s="162" t="n">
        <v>47</v>
      </c>
      <c r="EL9" s="162" t="n">
        <v>50</v>
      </c>
      <c r="EM9" s="162" t="n">
        <v>35</v>
      </c>
      <c r="EN9" s="162" t="n">
        <v>44</v>
      </c>
      <c r="EO9" s="162" t="n">
        <v>68</v>
      </c>
      <c r="EP9" s="162" t="n">
        <v>57</v>
      </c>
      <c r="EQ9" s="162" t="n">
        <v>0</v>
      </c>
      <c r="ER9" s="162" t="n">
        <v>0</v>
      </c>
      <c r="ES9" s="162" t="n">
        <v>0</v>
      </c>
      <c r="ET9" s="162" t="n">
        <v>84</v>
      </c>
      <c r="EU9" s="162" t="n">
        <v>65</v>
      </c>
      <c r="EV9" s="163" t="n">
        <v>0.458856264979343</v>
      </c>
      <c r="EW9" s="163" t="n">
        <v>0.166666648022105</v>
      </c>
      <c r="EX9" s="163" t="n">
        <v>0.342589281672336</v>
      </c>
      <c r="EY9" s="163" t="n">
        <v>0.0774589782494366</v>
      </c>
      <c r="EZ9" s="163" t="n">
        <v>0.0543659661139071</v>
      </c>
      <c r="FA9" s="163" t="n">
        <v>0.164261257291179</v>
      </c>
      <c r="FB9" s="163" t="n">
        <v>0.199202920775862</v>
      </c>
      <c r="FC9" s="163" t="n">
        <v>0.0635882751963194</v>
      </c>
      <c r="FD9" s="163" t="n">
        <v>0.142609142337107</v>
      </c>
      <c r="FE9" s="163" t="n">
        <v>0.575123248336892</v>
      </c>
      <c r="FF9" s="79" t="n">
        <v>9.2753530036746</v>
      </c>
      <c r="FG9" s="80" t="n">
        <v>60.9043770100471</v>
      </c>
      <c r="FH9" s="81" t="n">
        <v>20</v>
      </c>
      <c r="FI9" s="82" t="n">
        <v>0.2</v>
      </c>
      <c r="FJ9" s="83" t="n">
        <v>0.144873942085131</v>
      </c>
      <c r="FK9" s="163" t="n">
        <v>0.0548227535037098</v>
      </c>
      <c r="FL9" s="84" t="n">
        <v>26.2700618195882</v>
      </c>
      <c r="FM9" s="85" t="n">
        <v>0.0663489401223872</v>
      </c>
      <c r="FN9" s="86" t="n">
        <v>0.130669200863235</v>
      </c>
      <c r="FO9" s="87" t="n">
        <v>0.520973284755355</v>
      </c>
      <c r="FP9" s="88" t="n">
        <v>0.0000851236912124145</v>
      </c>
      <c r="FQ9" s="89" t="n">
        <v>0.0502319570136957</v>
      </c>
      <c r="FR9" s="90" t="n">
        <v>166.309470075008</v>
      </c>
      <c r="FS9" s="162" t="n">
        <v>79</v>
      </c>
      <c r="FT9" s="162" t="n">
        <v>48</v>
      </c>
      <c r="FU9" s="162" t="n">
        <v>51</v>
      </c>
      <c r="FV9" s="162" t="n">
        <v>30</v>
      </c>
      <c r="FW9" s="162" t="n">
        <v>30</v>
      </c>
      <c r="FX9" s="162" t="n">
        <v>27</v>
      </c>
      <c r="FY9" s="162" t="n">
        <v>28</v>
      </c>
      <c r="FZ9" s="162" t="n">
        <v>53</v>
      </c>
      <c r="GA9" s="162" t="n">
        <v>40</v>
      </c>
      <c r="GB9" s="162" t="n">
        <v>50</v>
      </c>
      <c r="GC9" s="162" t="n">
        <v>29</v>
      </c>
      <c r="GD9" s="162" t="n">
        <v>25</v>
      </c>
      <c r="GE9" s="162" t="n">
        <v>29</v>
      </c>
      <c r="GF9" s="91" t="n">
        <v>8.08189373573191</v>
      </c>
      <c r="GG9" s="92" t="n">
        <v>61.6255472837694</v>
      </c>
      <c r="GH9" s="93" t="n">
        <v>25.2391395180474</v>
      </c>
      <c r="GI9" s="94" t="n">
        <v>0.306164691281415</v>
      </c>
      <c r="GJ9" s="95" t="n">
        <v>0.261231818712494</v>
      </c>
      <c r="GK9" s="163" t="n">
        <v>0.303121038041331</v>
      </c>
      <c r="GL9" s="96" t="n">
        <v>212.089844158098</v>
      </c>
      <c r="GM9" s="97" t="n">
        <v>0.134584451980812</v>
      </c>
      <c r="GN9" s="98" t="n">
        <v>0.426136923302407</v>
      </c>
      <c r="GO9" s="99" t="n">
        <v>1.9332019546488</v>
      </c>
      <c r="GP9" s="100" t="n">
        <v>21.813132352397</v>
      </c>
      <c r="GQ9" s="101" t="n">
        <v>3.94573073547232</v>
      </c>
      <c r="GR9" s="102" t="n">
        <v>4611.7525877926</v>
      </c>
      <c r="GS9" s="162" t="n">
        <v>47</v>
      </c>
      <c r="GT9" s="162" t="n">
        <v>18</v>
      </c>
      <c r="GU9" s="162" t="n">
        <v>43</v>
      </c>
      <c r="GV9" s="162" t="n">
        <v>28</v>
      </c>
      <c r="GW9" s="162" t="n">
        <v>31</v>
      </c>
      <c r="GX9" s="162" t="n">
        <v>49</v>
      </c>
      <c r="GY9" s="162" t="n">
        <v>23</v>
      </c>
      <c r="GZ9" s="162" t="n">
        <v>65</v>
      </c>
      <c r="HA9" s="162" t="n">
        <v>22</v>
      </c>
      <c r="HB9" s="162" t="n">
        <v>62</v>
      </c>
      <c r="HC9" s="162" t="n">
        <v>24</v>
      </c>
      <c r="HD9" s="162" t="n">
        <v>16</v>
      </c>
      <c r="HE9" s="162" t="n">
        <v>40</v>
      </c>
      <c r="HF9" s="103" t="n">
        <v>9.10532888327068</v>
      </c>
      <c r="HG9" s="104" t="n">
        <v>64.5898458679605</v>
      </c>
      <c r="HH9" s="105" t="n">
        <v>27.6127021653861</v>
      </c>
      <c r="HI9" s="106" t="n">
        <v>0.295846542367417</v>
      </c>
      <c r="HJ9" s="107" t="n">
        <v>0.21804525184751</v>
      </c>
      <c r="HK9" s="163" t="n">
        <v>0.166262136303788</v>
      </c>
      <c r="HL9" s="108" t="n">
        <v>146.947690317657</v>
      </c>
      <c r="HM9" s="109" t="n">
        <v>0.0847160117819083</v>
      </c>
      <c r="HN9" s="110" t="n">
        <v>0.629982755743979</v>
      </c>
      <c r="HO9" s="111" t="n">
        <v>0.752283503995043</v>
      </c>
      <c r="HP9" s="112" t="n">
        <v>0.911730610753116</v>
      </c>
      <c r="HQ9" s="113" t="n">
        <v>2.29936338650263</v>
      </c>
      <c r="HR9" s="114" t="n">
        <v>12254.0294432059</v>
      </c>
      <c r="HS9" s="115" t="n">
        <v>135.1</v>
      </c>
      <c r="HT9" s="116" t="n">
        <v>0</v>
      </c>
      <c r="HU9" s="117" t="n">
        <v>32.4</v>
      </c>
      <c r="HV9" s="118" t="n">
        <v>23.8</v>
      </c>
      <c r="HW9" s="119" t="n">
        <v>34.2</v>
      </c>
      <c r="HX9" s="120" t="n">
        <v>79.3</v>
      </c>
      <c r="HY9" s="121" t="n">
        <v>274.7</v>
      </c>
      <c r="HZ9" s="122" t="n">
        <v>169.5</v>
      </c>
      <c r="IA9" s="123" t="n">
        <v>70.3</v>
      </c>
      <c r="IB9" s="124" t="n">
        <v>5.2</v>
      </c>
      <c r="IC9" s="125" t="n">
        <v>0</v>
      </c>
      <c r="ID9" s="126" t="n">
        <v>0</v>
      </c>
      <c r="IE9" s="127" t="n">
        <v>0</v>
      </c>
      <c r="IF9" s="128" t="n">
        <v>29.8</v>
      </c>
      <c r="IG9" s="129" t="n">
        <v>373.1</v>
      </c>
      <c r="IH9" s="130" t="n">
        <v>646.9</v>
      </c>
      <c r="II9" s="131" t="n">
        <v>381.5</v>
      </c>
      <c r="IJ9" s="132" t="n">
        <v>209.7</v>
      </c>
      <c r="IK9" s="133" t="n">
        <v>280.8</v>
      </c>
      <c r="IL9" s="134" t="n">
        <v>13.3</v>
      </c>
      <c r="IM9" s="135" t="n">
        <v>242.6</v>
      </c>
      <c r="IN9" s="136" t="n">
        <v>613.7</v>
      </c>
      <c r="IO9" s="137" t="n">
        <v>39.3</v>
      </c>
      <c r="IP9" s="138" t="n">
        <v>0</v>
      </c>
      <c r="IQ9" s="139" t="n">
        <v>0</v>
      </c>
      <c r="IR9" s="140" t="n">
        <v>4</v>
      </c>
      <c r="IS9" s="141" t="n">
        <v>0</v>
      </c>
      <c r="IT9" s="142" t="n">
        <v>0</v>
      </c>
      <c r="IU9" s="143" t="n">
        <v>0</v>
      </c>
      <c r="IV9" s="144" t="n">
        <v>0</v>
      </c>
      <c r="IW9" s="145" t="n">
        <v>216</v>
      </c>
      <c r="IX9" s="146" t="n">
        <v>431.8</v>
      </c>
      <c r="IY9" s="147" t="n">
        <v>347</v>
      </c>
      <c r="IZ9" s="148" t="n">
        <v>300.8</v>
      </c>
      <c r="JA9" s="149" t="n">
        <v>187.8</v>
      </c>
      <c r="JB9" s="150" t="n">
        <v>209.7</v>
      </c>
      <c r="JC9" s="151" t="n">
        <v>675.8</v>
      </c>
      <c r="JD9" t="n">
        <v>103</v>
      </c>
      <c r="JE9" s="152" t="n">
        <v>82.232247078437</v>
      </c>
      <c r="JF9" s="153" t="n">
        <v>32429.1506896486</v>
      </c>
      <c r="JG9" s="154" t="n">
        <v>0.0915593705293276</v>
      </c>
      <c r="JH9" s="163" t="n">
        <v>0</v>
      </c>
      <c r="JI9" s="163" t="n">
        <v>0</v>
      </c>
      <c r="JJ9" s="163" t="n">
        <v>0</v>
      </c>
      <c r="JK9" s="163" t="n">
        <v>0</v>
      </c>
      <c r="JL9" s="163" t="n">
        <v>0.333384781602099</v>
      </c>
      <c r="JM9" s="163" t="n">
        <v>0.666460873591604</v>
      </c>
      <c r="JN9" s="163" t="n">
        <v>0.53557647785152</v>
      </c>
      <c r="JO9" s="163" t="n">
        <v>0.464269177342182</v>
      </c>
      <c r="JP9" s="155" t="n">
        <v>2</v>
      </c>
      <c r="JQ9" s="156" t="n">
        <v>21</v>
      </c>
      <c r="JR9" s="157" t="n">
        <v>1</v>
      </c>
      <c r="JS9" s="158" t="n">
        <v>19.2</v>
      </c>
      <c r="JT9" s="161" t="n">
        <v>0.099</v>
      </c>
      <c r="JU9" s="161" t="n">
        <v>0.637663457864084</v>
      </c>
      <c r="JV9" t="n">
        <v>1</v>
      </c>
      <c r="JW9" t="n">
        <v>1</v>
      </c>
      <c r="JX9" t="n">
        <v>1</v>
      </c>
      <c r="JY9" s="163" t="n">
        <v>0.152411956200059</v>
      </c>
      <c r="JZ9" s="159" t="n">
        <v>0.895565092989986</v>
      </c>
      <c r="KA9" t="n">
        <v>0</v>
      </c>
      <c r="KB9" t="n">
        <v>0.0640378034870458</v>
      </c>
      <c r="KC9" t="n">
        <v>0</v>
      </c>
      <c r="KD9" t="n">
        <v>0.00651784259410135</v>
      </c>
    </row>
    <row r="10">
      <c r="A10" s="1" t="s">
        <v>893</v>
      </c>
      <c r="B10" s="1" t="s">
        <v>903</v>
      </c>
      <c r="C10" s="1"/>
      <c r="D10" t="n">
        <v>9</v>
      </c>
      <c r="E10" s="164" t="n">
        <v>9456.1</v>
      </c>
      <c r="F10" t="n">
        <v>-121.46303</v>
      </c>
      <c r="G10" t="n">
        <v>38.603834</v>
      </c>
      <c r="H10" t="s">
        <v>310</v>
      </c>
      <c r="I10" t="s">
        <v>311</v>
      </c>
      <c r="J10" s="17" t="n">
        <v>1.64815715051801</v>
      </c>
      <c r="K10" s="18" t="n">
        <v>1.46374059752251</v>
      </c>
      <c r="L10" s="19" t="n">
        <v>1.57604380363275</v>
      </c>
      <c r="M10" s="20" t="n">
        <v>1.23034006554127</v>
      </c>
      <c r="N10" s="21" t="n">
        <v>1.93186977115949</v>
      </c>
      <c r="O10" s="22" t="n">
        <v>1.40137316786773</v>
      </c>
      <c r="P10" s="23" t="n">
        <v>1.22788651377391</v>
      </c>
      <c r="Q10" s="24" t="n">
        <v>1.00549901621874</v>
      </c>
      <c r="R10" s="25" t="n">
        <v>0.652354839113039</v>
      </c>
      <c r="S10" s="26" t="n">
        <v>1.70507031039511</v>
      </c>
      <c r="T10" s="27" t="n">
        <v>2.60684050520794</v>
      </c>
      <c r="U10" s="28" t="n">
        <v>1.00028591863525</v>
      </c>
      <c r="V10" s="29" t="n">
        <v>1.03510921418504</v>
      </c>
      <c r="W10" s="30" t="n">
        <v>0.221087354292154</v>
      </c>
      <c r="X10" s="31" t="n">
        <v>0.280070403929688</v>
      </c>
      <c r="Y10" s="32" t="n">
        <v>1.09429200211416</v>
      </c>
      <c r="Z10" s="33" t="n">
        <v>0.721734711234879</v>
      </c>
      <c r="AA10" s="34" t="n">
        <v>0.5539312833838</v>
      </c>
      <c r="AB10" s="35" t="n">
        <v>1.04755113850609</v>
      </c>
      <c r="AC10" s="36" t="n">
        <v>1.03882890726211</v>
      </c>
      <c r="AD10" s="37" t="n">
        <v>1.58484008424288</v>
      </c>
      <c r="AE10" s="38" t="n">
        <v>1.9597295739387</v>
      </c>
      <c r="AF10" s="39" t="n">
        <v>0.967713415195221</v>
      </c>
      <c r="AG10" s="40" t="n">
        <v>1.81885763041102</v>
      </c>
      <c r="AH10" s="41" t="n">
        <v>1.34575590716858</v>
      </c>
      <c r="AI10" s="42" t="n">
        <v>0.957394614815856</v>
      </c>
      <c r="AJ10" s="43" t="n">
        <v>0.849883420183551</v>
      </c>
      <c r="AK10" s="44" t="n">
        <v>2.01555121235141</v>
      </c>
      <c r="AL10" s="45" t="n">
        <v>0.101083469472403</v>
      </c>
      <c r="AM10" s="46" t="n">
        <v>0.90148236690457</v>
      </c>
      <c r="AN10" s="47" t="n">
        <v>0.0130512766236822</v>
      </c>
      <c r="AO10" s="48" t="n">
        <v>1.28934759864984</v>
      </c>
      <c r="AP10" s="49" t="n">
        <v>1.38558845235259</v>
      </c>
      <c r="AQ10" s="50" t="n">
        <v>1.72487120069641</v>
      </c>
      <c r="AR10" s="51" t="n">
        <v>0.69559717991035</v>
      </c>
      <c r="AS10" s="52" t="n">
        <v>1.71234796418441</v>
      </c>
      <c r="AT10" s="53" t="n">
        <v>1.02883458190155</v>
      </c>
      <c r="AU10" s="54" t="n">
        <v>1.35740100526638</v>
      </c>
      <c r="AV10" s="55" t="n">
        <v>0.989062007446855</v>
      </c>
      <c r="AW10" s="56" t="n">
        <v>0.713680421691388</v>
      </c>
      <c r="AX10" s="57" t="n">
        <v>1.08879660342745</v>
      </c>
      <c r="AY10" s="58" t="n">
        <v>1.2356867487901</v>
      </c>
      <c r="AZ10" s="59" t="n">
        <v>2.39021802706609</v>
      </c>
      <c r="BA10" s="60" t="n">
        <v>0.365293034837353</v>
      </c>
      <c r="BB10" s="61" t="n">
        <v>0.388888179732006</v>
      </c>
      <c r="BC10" s="62" t="n">
        <v>0.131310553792982</v>
      </c>
      <c r="BD10" s="63" t="n">
        <v>0.99538805979989</v>
      </c>
      <c r="BE10" s="64" t="n">
        <v>0.614251272378482</v>
      </c>
      <c r="BF10" s="65" t="n">
        <v>0.866202851084478</v>
      </c>
      <c r="BG10" s="66" t="n">
        <v>0.97865045078186</v>
      </c>
      <c r="BH10" s="67" t="n">
        <v>0.971990991003399</v>
      </c>
      <c r="BI10" s="68" t="n">
        <v>1.50664814681159</v>
      </c>
      <c r="BJ10" s="69" t="n">
        <v>1.76150681896198</v>
      </c>
      <c r="BK10" s="70" t="n">
        <v>0.973730043680011</v>
      </c>
      <c r="BL10" s="71" t="n">
        <v>1.7853409425598</v>
      </c>
      <c r="BM10" s="72" t="n">
        <v>0.561750826880364</v>
      </c>
      <c r="BN10" s="73" t="n">
        <v>0.753514703397268</v>
      </c>
      <c r="BO10" s="74" t="n">
        <v>0.633834461179295</v>
      </c>
      <c r="BP10" s="75" t="n">
        <v>0.656694998942415</v>
      </c>
      <c r="BQ10" s="76" t="n">
        <v>0.556288045567091</v>
      </c>
      <c r="BR10" s="77" t="n">
        <v>2.43665980318287</v>
      </c>
      <c r="BS10" s="78" t="n">
        <v>0.0773087172928394</v>
      </c>
      <c r="BT10" s="163" t="n">
        <v>0.573904641487891</v>
      </c>
      <c r="BU10" s="163" t="n">
        <v>0.211466863326882</v>
      </c>
      <c r="BV10" s="163" t="n">
        <v>0.484142443581106</v>
      </c>
      <c r="BW10" s="163" t="n">
        <v>0.0594408395417768</v>
      </c>
      <c r="BX10" s="163" t="n">
        <v>0.112167565557002</v>
      </c>
      <c r="BY10" s="163" t="n">
        <v>0.162013794397785</v>
      </c>
      <c r="BZ10" s="163" t="n">
        <v>0.239569673556737</v>
      </c>
      <c r="CA10" s="163" t="n">
        <v>0.055678345195165</v>
      </c>
      <c r="CB10" s="163" t="n">
        <v>0.112710313977221</v>
      </c>
      <c r="CC10" s="163" t="n">
        <v>0.663666839394676</v>
      </c>
      <c r="CD10" s="163" t="n">
        <v>0.459660959592221</v>
      </c>
      <c r="CE10" s="163" t="n">
        <v>0.124681422573788</v>
      </c>
      <c r="CF10" s="163" t="n">
        <v>0.0513530948276774</v>
      </c>
      <c r="CG10" s="163" t="n">
        <v>0.00139592432398135</v>
      </c>
      <c r="CH10" s="163" t="n">
        <v>0.000423007370903438</v>
      </c>
      <c r="CI10" s="163" t="n">
        <v>0.00382821670667611</v>
      </c>
      <c r="CJ10" s="163" t="n">
        <v>0.0223136388151564</v>
      </c>
      <c r="CK10" s="163" t="n">
        <v>0.336333160605324</v>
      </c>
      <c r="CL10" s="162" t="n">
        <v>81</v>
      </c>
      <c r="CM10" s="162" t="n">
        <v>81</v>
      </c>
      <c r="CN10" s="162" t="n">
        <v>79</v>
      </c>
      <c r="CO10" s="162" t="n">
        <v>78</v>
      </c>
      <c r="CP10" s="162" t="n">
        <v>84</v>
      </c>
      <c r="CQ10" s="162" t="n">
        <v>74</v>
      </c>
      <c r="CR10" s="162" t="n">
        <v>86</v>
      </c>
      <c r="CS10" s="162" t="n">
        <v>57</v>
      </c>
      <c r="CT10" s="162" t="n">
        <v>32</v>
      </c>
      <c r="CU10" s="162" t="n">
        <v>76</v>
      </c>
      <c r="CV10" s="162" t="n">
        <v>87</v>
      </c>
      <c r="CW10" s="162" t="n">
        <v>73</v>
      </c>
      <c r="CX10" s="162" t="n">
        <v>75</v>
      </c>
      <c r="CY10" s="162" t="n">
        <v>84</v>
      </c>
      <c r="CZ10" s="162" t="n">
        <v>0</v>
      </c>
      <c r="DA10" s="162" t="n">
        <v>88</v>
      </c>
      <c r="DB10" s="162" t="n">
        <v>58</v>
      </c>
      <c r="DC10" s="162" t="n">
        <v>23</v>
      </c>
      <c r="DD10" s="163" t="n">
        <v>0.348209902986201</v>
      </c>
      <c r="DE10" s="163" t="n">
        <v>0.144470177082473</v>
      </c>
      <c r="DF10" s="163" t="n">
        <v>0.307188443915815</v>
      </c>
      <c r="DG10" s="163" t="n">
        <v>0.0483125285492727</v>
      </c>
      <c r="DH10" s="163" t="n">
        <v>0.0580616598652403</v>
      </c>
      <c r="DI10" s="163" t="n">
        <v>0.115610743885085</v>
      </c>
      <c r="DJ10" s="163" t="n">
        <v>0.19510734165523</v>
      </c>
      <c r="DK10" s="163" t="n">
        <v>0.0553738435314915</v>
      </c>
      <c r="DL10" s="163" t="n">
        <v>0.172774550320597</v>
      </c>
      <c r="DM10" s="163" t="n">
        <v>0.389231362101946</v>
      </c>
      <c r="DN10" s="163" t="n">
        <v>0.176328762221514</v>
      </c>
      <c r="DO10" s="163" t="n">
        <v>0.124645784021332</v>
      </c>
      <c r="DP10" s="163" t="n">
        <v>0.0496112817120544</v>
      </c>
      <c r="DQ10" s="163" t="n">
        <v>0.00631390396999692</v>
      </c>
      <c r="DR10" s="163" t="n">
        <v>0.00151036084130344</v>
      </c>
      <c r="DS10" s="163" t="n">
        <v>0.00349835025686017</v>
      </c>
      <c r="DT10" s="163" t="n">
        <v>0.0309166768174112</v>
      </c>
      <c r="DU10" s="163" t="n">
        <v>0.607174880159801</v>
      </c>
      <c r="DV10" s="163" t="n">
        <v>0.371988256766764</v>
      </c>
      <c r="DW10" s="163" t="n">
        <v>0.052163200662841</v>
      </c>
      <c r="DX10" s="163" t="n">
        <v>0.140580547478937</v>
      </c>
      <c r="DY10" s="163" t="n">
        <v>0.00358952623590492</v>
      </c>
      <c r="DZ10" s="163" t="n">
        <v>0.00322142705734324</v>
      </c>
      <c r="EA10" s="163" t="n">
        <v>0.00384595401661311</v>
      </c>
      <c r="EB10" s="163" t="n">
        <v>0.0363265650696242</v>
      </c>
      <c r="EC10" s="163" t="n">
        <v>0.388284522712246</v>
      </c>
      <c r="ED10" s="162" t="n">
        <v>71</v>
      </c>
      <c r="EE10" s="162" t="n">
        <v>76</v>
      </c>
      <c r="EF10" s="162" t="n">
        <v>82</v>
      </c>
      <c r="EG10" s="162" t="n">
        <v>54</v>
      </c>
      <c r="EH10" s="162" t="n">
        <v>82</v>
      </c>
      <c r="EI10" s="162" t="n">
        <v>62</v>
      </c>
      <c r="EJ10" s="162" t="n">
        <v>96</v>
      </c>
      <c r="EK10" s="162" t="n">
        <v>55</v>
      </c>
      <c r="EL10" s="162" t="n">
        <v>39</v>
      </c>
      <c r="EM10" s="162" t="n">
        <v>52</v>
      </c>
      <c r="EN10" s="162" t="n">
        <v>65</v>
      </c>
      <c r="EO10" s="162" t="n">
        <v>87</v>
      </c>
      <c r="EP10" s="162" t="n">
        <v>42</v>
      </c>
      <c r="EQ10" s="162" t="n">
        <v>84</v>
      </c>
      <c r="ER10" s="162" t="n">
        <v>0</v>
      </c>
      <c r="ES10" s="162" t="n">
        <v>85</v>
      </c>
      <c r="ET10" s="162" t="n">
        <v>49</v>
      </c>
      <c r="EU10" s="162" t="n">
        <v>47</v>
      </c>
      <c r="EV10" s="163" t="n">
        <v>0.445112429021361</v>
      </c>
      <c r="EW10" s="163" t="n">
        <v>0.152618811861366</v>
      </c>
      <c r="EX10" s="163" t="n">
        <v>0.280683243702855</v>
      </c>
      <c r="EY10" s="163" t="n">
        <v>0.0854529622294295</v>
      </c>
      <c r="EZ10" s="163" t="n">
        <v>0.0655051239018628</v>
      </c>
      <c r="FA10" s="163" t="n">
        <v>0.157473122742766</v>
      </c>
      <c r="FB10" s="163" t="n">
        <v>0.176491451404018</v>
      </c>
      <c r="FC10" s="163" t="n">
        <v>0.0562940895271996</v>
      </c>
      <c r="FD10" s="163" t="n">
        <v>0.157928269504862</v>
      </c>
      <c r="FE10" s="163" t="n">
        <v>0.609541614389229</v>
      </c>
      <c r="FF10" s="79" t="n">
        <v>8.46619698415124</v>
      </c>
      <c r="FG10" s="80" t="n">
        <v>64.0183999442275</v>
      </c>
      <c r="FH10" s="81" t="n">
        <v>40</v>
      </c>
      <c r="FI10" s="82" t="n">
        <v>0.6</v>
      </c>
      <c r="FJ10" s="83" t="n">
        <v>0.252797535443926</v>
      </c>
      <c r="FK10" s="163" t="n">
        <v>0.551334012979586</v>
      </c>
      <c r="FL10" s="84" t="n">
        <v>285.421160626224</v>
      </c>
      <c r="FM10" s="85" t="n">
        <v>0.128850429564373</v>
      </c>
      <c r="FN10" s="86" t="n">
        <v>0.362166705842745</v>
      </c>
      <c r="FO10" s="87" t="n">
        <v>3.8964675434125</v>
      </c>
      <c r="FP10" s="88" t="n">
        <v>2.20494709824102</v>
      </c>
      <c r="FQ10" s="89" t="n">
        <v>3.55700668258169</v>
      </c>
      <c r="FR10" s="90" t="n">
        <v>60.1892587432637</v>
      </c>
      <c r="FS10" s="162" t="n">
        <v>57</v>
      </c>
      <c r="FT10" s="162" t="n">
        <v>70</v>
      </c>
      <c r="FU10" s="162" t="n">
        <v>99</v>
      </c>
      <c r="FV10" s="162" t="n">
        <v>99</v>
      </c>
      <c r="FW10" s="162" t="n">
        <v>58</v>
      </c>
      <c r="FX10" s="162" t="n">
        <v>77</v>
      </c>
      <c r="FY10" s="162" t="n">
        <v>82</v>
      </c>
      <c r="FZ10" s="162" t="n">
        <v>74</v>
      </c>
      <c r="GA10" s="162" t="n">
        <v>71</v>
      </c>
      <c r="GB10" s="162" t="n">
        <v>85</v>
      </c>
      <c r="GC10" s="162" t="n">
        <v>93</v>
      </c>
      <c r="GD10" s="162" t="n">
        <v>70</v>
      </c>
      <c r="GE10" s="162" t="n">
        <v>19</v>
      </c>
      <c r="GF10" s="91" t="n">
        <v>8.08189373573191</v>
      </c>
      <c r="GG10" s="92" t="n">
        <v>61.6255472837694</v>
      </c>
      <c r="GH10" s="93" t="n">
        <v>25.2391395180474</v>
      </c>
      <c r="GI10" s="94" t="n">
        <v>0.306164691281415</v>
      </c>
      <c r="GJ10" s="95" t="n">
        <v>0.261231818712494</v>
      </c>
      <c r="GK10" s="163" t="n">
        <v>0.303121038041331</v>
      </c>
      <c r="GL10" s="96" t="n">
        <v>212.089844158098</v>
      </c>
      <c r="GM10" s="97" t="n">
        <v>0.134584451980812</v>
      </c>
      <c r="GN10" s="98" t="n">
        <v>0.426136923302407</v>
      </c>
      <c r="GO10" s="99" t="n">
        <v>1.9332019546488</v>
      </c>
      <c r="GP10" s="100" t="n">
        <v>21.813132352397</v>
      </c>
      <c r="GQ10" s="101" t="n">
        <v>3.94573073547232</v>
      </c>
      <c r="GR10" s="102" t="n">
        <v>4611.7525877926</v>
      </c>
      <c r="GS10" s="162" t="n">
        <v>46</v>
      </c>
      <c r="GT10" s="162" t="n">
        <v>49</v>
      </c>
      <c r="GU10" s="162" t="n">
        <v>99</v>
      </c>
      <c r="GV10" s="162" t="n">
        <v>99</v>
      </c>
      <c r="GW10" s="162" t="n">
        <v>52</v>
      </c>
      <c r="GX10" s="162" t="n">
        <v>75</v>
      </c>
      <c r="GY10" s="162" t="n">
        <v>61</v>
      </c>
      <c r="GZ10" s="162" t="n">
        <v>67</v>
      </c>
      <c r="HA10" s="162" t="n">
        <v>64</v>
      </c>
      <c r="HB10" s="162" t="n">
        <v>45</v>
      </c>
      <c r="HC10" s="162" t="n">
        <v>88</v>
      </c>
      <c r="HD10" s="162" t="n">
        <v>84</v>
      </c>
      <c r="HE10" s="162" t="n">
        <v>34</v>
      </c>
      <c r="HF10" s="103" t="n">
        <v>8.65088957695514</v>
      </c>
      <c r="HG10" s="104" t="n">
        <v>65.8631618366549</v>
      </c>
      <c r="HH10" s="105" t="n">
        <v>26.5489989050524</v>
      </c>
      <c r="HI10" s="106" t="n">
        <v>0.340617472235257</v>
      </c>
      <c r="HJ10" s="107" t="n">
        <v>0.259617680572462</v>
      </c>
      <c r="HK10" s="163" t="n">
        <v>0.308811611181161</v>
      </c>
      <c r="HL10" s="108" t="n">
        <v>508.092105909815</v>
      </c>
      <c r="HM10" s="109" t="n">
        <v>0.170999224014399</v>
      </c>
      <c r="HN10" s="110" t="n">
        <v>0.571390052173729</v>
      </c>
      <c r="HO10" s="111" t="n">
        <v>5.93345091661674</v>
      </c>
      <c r="HP10" s="112" t="n">
        <v>3.96367873768211</v>
      </c>
      <c r="HQ10" s="113" t="n">
        <v>1.45978797612017</v>
      </c>
      <c r="HR10" s="114" t="n">
        <v>778.557203520419</v>
      </c>
      <c r="HS10" s="115" t="n">
        <v>4498.7</v>
      </c>
      <c r="HT10" s="116" t="n">
        <v>222.6</v>
      </c>
      <c r="HU10" s="117" t="n">
        <v>482.5</v>
      </c>
      <c r="HV10" s="118" t="n">
        <v>1035.9</v>
      </c>
      <c r="HW10" s="119" t="n">
        <v>526.5</v>
      </c>
      <c r="HX10" s="120" t="n">
        <v>1065.8</v>
      </c>
      <c r="HY10" s="121" t="n">
        <v>6275.7</v>
      </c>
      <c r="HZ10" s="122" t="n">
        <v>4346.6</v>
      </c>
      <c r="IA10" s="123" t="n">
        <v>1179</v>
      </c>
      <c r="IB10" s="124" t="n">
        <v>485.6</v>
      </c>
      <c r="IC10" s="125" t="n">
        <v>13.2</v>
      </c>
      <c r="ID10" s="126" t="n">
        <v>4</v>
      </c>
      <c r="IE10" s="127" t="n">
        <v>36.2</v>
      </c>
      <c r="IF10" s="128" t="n">
        <v>211</v>
      </c>
      <c r="IG10" s="129" t="n">
        <v>3180.4</v>
      </c>
      <c r="IH10" s="130" t="n">
        <v>9292.1</v>
      </c>
      <c r="II10" s="131" t="n">
        <v>6393.9</v>
      </c>
      <c r="IJ10" s="132" t="n">
        <v>3744.9</v>
      </c>
      <c r="IK10" s="133" t="n">
        <v>4301.6</v>
      </c>
      <c r="IL10" s="134" t="n">
        <v>2217.3</v>
      </c>
      <c r="IM10" s="135" t="n">
        <v>4021.7</v>
      </c>
      <c r="IN10" s="136" t="n">
        <v>8929.6</v>
      </c>
      <c r="IO10" s="137" t="n">
        <v>2779.9</v>
      </c>
      <c r="IP10" s="138" t="n">
        <v>172.3</v>
      </c>
      <c r="IQ10" s="139" t="n">
        <v>162</v>
      </c>
      <c r="IR10" s="140" t="n">
        <v>291.4</v>
      </c>
      <c r="IS10" s="141" t="n">
        <v>208</v>
      </c>
      <c r="IT10" s="142" t="n">
        <v>0</v>
      </c>
      <c r="IU10" s="143" t="n">
        <v>14.6</v>
      </c>
      <c r="IV10" s="144" t="n">
        <v>0</v>
      </c>
      <c r="IW10" s="145" t="n">
        <v>2319.1</v>
      </c>
      <c r="IX10" s="146" t="n">
        <v>7137</v>
      </c>
      <c r="IY10" s="147" t="n">
        <v>4525</v>
      </c>
      <c r="IZ10" s="148" t="n">
        <v>4931.2</v>
      </c>
      <c r="JA10" s="149" t="n">
        <v>1356.1</v>
      </c>
      <c r="JB10" s="150" t="n">
        <v>3744.9</v>
      </c>
      <c r="JC10" s="151" t="n">
        <v>10770.2</v>
      </c>
      <c r="JD10" t="n">
        <v>1442.8</v>
      </c>
      <c r="JE10" s="152" t="n">
        <v>74.141956816859</v>
      </c>
      <c r="JF10" s="153" t="n">
        <v>26942.4718598967</v>
      </c>
      <c r="JG10" s="154" t="n">
        <v>0.297017276829822</v>
      </c>
      <c r="JH10" s="163" t="n">
        <v>0.934411500449236</v>
      </c>
      <c r="JI10" s="163" t="n">
        <v>0</v>
      </c>
      <c r="JJ10" s="163" t="n">
        <v>0.0655884995507637</v>
      </c>
      <c r="JK10" s="163" t="n">
        <v>0</v>
      </c>
      <c r="JL10" s="163" t="n">
        <v>0.245249098465541</v>
      </c>
      <c r="JM10" s="163" t="n">
        <v>0.754750901534459</v>
      </c>
      <c r="JN10" s="163" t="n">
        <v>0.478527088334514</v>
      </c>
      <c r="JO10" s="163" t="n">
        <v>0.521483486849758</v>
      </c>
      <c r="JP10" s="155" t="n">
        <v>15</v>
      </c>
      <c r="JQ10" s="156" t="n">
        <v>260</v>
      </c>
      <c r="JR10" s="157" t="n">
        <v>1</v>
      </c>
      <c r="JS10" s="158" t="n">
        <v>1112.3</v>
      </c>
      <c r="JT10" s="161" t="n">
        <v>0.027</v>
      </c>
      <c r="JU10" s="161" t="n">
        <v>0.73834700191849</v>
      </c>
      <c r="JV10" t="n">
        <v>1</v>
      </c>
      <c r="JW10" t="n">
        <v>1</v>
      </c>
      <c r="JX10" t="n">
        <v>1</v>
      </c>
      <c r="JY10" s="163" t="n">
        <v>0.133962229113665</v>
      </c>
      <c r="JZ10" s="159" t="n">
        <v>0.362119148708911</v>
      </c>
      <c r="KA10" t="n">
        <v>0.0192953771725497</v>
      </c>
      <c r="KB10" t="n">
        <v>0.311312936749686</v>
      </c>
      <c r="KC10" t="n">
        <v>0.018141910051962</v>
      </c>
      <c r="KD10" t="n">
        <v>0.0326330406737144</v>
      </c>
    </row>
    <row r="11">
      <c r="A11" s="1" t="s">
        <v>894</v>
      </c>
      <c r="B11" s="1" t="s">
        <v>904</v>
      </c>
      <c r="C11" s="1"/>
      <c r="D11" t="n">
        <v>10</v>
      </c>
      <c r="E11" s="164" t="n">
        <v>2693.8</v>
      </c>
      <c r="F11" t="n">
        <v>-84.41393</v>
      </c>
      <c r="G11" t="n">
        <v>39.27679</v>
      </c>
      <c r="H11" t="s">
        <v>338</v>
      </c>
      <c r="I11" t="s">
        <v>339</v>
      </c>
      <c r="J11" s="17" t="n">
        <v>0.669318374825405</v>
      </c>
      <c r="K11" s="18" t="n">
        <v>0.770078099875238</v>
      </c>
      <c r="L11" s="19" t="n">
        <v>0.788819848625205</v>
      </c>
      <c r="M11" s="20" t="n">
        <v>0.323737422928364</v>
      </c>
      <c r="N11" s="21" t="n">
        <v>0.238590940159168</v>
      </c>
      <c r="O11" s="22" t="n">
        <v>0.724662649982161</v>
      </c>
      <c r="P11" s="23" t="n">
        <v>1.02855128985745</v>
      </c>
      <c r="Q11" s="24" t="n">
        <v>2.14928248848133</v>
      </c>
      <c r="R11" s="25" t="n">
        <v>1.21180847111819</v>
      </c>
      <c r="S11" s="26" t="n">
        <v>0.575005646235586</v>
      </c>
      <c r="T11" s="27" t="n">
        <v>0.246318683239932</v>
      </c>
      <c r="U11" s="28" t="n">
        <v>0.922950977287832</v>
      </c>
      <c r="V11" s="29" t="n">
        <v>1.0827363949019</v>
      </c>
      <c r="W11" s="30" t="n">
        <v>0</v>
      </c>
      <c r="X11" s="31" t="n">
        <v>0</v>
      </c>
      <c r="Y11" s="32" t="n">
        <v>0</v>
      </c>
      <c r="Z11" s="33" t="n">
        <v>0.377026167392485</v>
      </c>
      <c r="AA11" s="34" t="n">
        <v>1.27836278222698</v>
      </c>
      <c r="AB11" s="35" t="n">
        <v>1.25387991420888</v>
      </c>
      <c r="AC11" s="36" t="n">
        <v>1.09876020106712</v>
      </c>
      <c r="AD11" s="37" t="n">
        <v>1.18863006318216</v>
      </c>
      <c r="AE11" s="38" t="n">
        <v>0.979864786969349</v>
      </c>
      <c r="AF11" s="39" t="n">
        <v>1.53584900713533</v>
      </c>
      <c r="AG11" s="40" t="n">
        <v>1.01710796515753</v>
      </c>
      <c r="AH11" s="41" t="n">
        <v>0.837464408758772</v>
      </c>
      <c r="AI11" s="42" t="n">
        <v>1.62712382764042</v>
      </c>
      <c r="AJ11" s="43" t="n">
        <v>2.82814250175277</v>
      </c>
      <c r="AK11" s="44" t="n">
        <v>2.9792073838783</v>
      </c>
      <c r="AL11" s="45" t="n">
        <v>0.000811678764975618</v>
      </c>
      <c r="AM11" s="46" t="n">
        <v>1.17741435514659</v>
      </c>
      <c r="AN11" s="47" t="n">
        <v>6.47778025240984</v>
      </c>
      <c r="AO11" s="48" t="n">
        <v>0.827118345059064</v>
      </c>
      <c r="AP11" s="49" t="n">
        <v>0.786450481365071</v>
      </c>
      <c r="AQ11" s="50" t="n">
        <v>0.73836410446953</v>
      </c>
      <c r="AR11" s="51" t="n">
        <v>1.19233277646912</v>
      </c>
      <c r="AS11" s="52" t="n">
        <v>0.23246462133481</v>
      </c>
      <c r="AT11" s="53" t="n">
        <v>0.862857741486311</v>
      </c>
      <c r="AU11" s="54" t="n">
        <v>0.945863534076676</v>
      </c>
      <c r="AV11" s="55" t="n">
        <v>2.12209624200784</v>
      </c>
      <c r="AW11" s="56" t="n">
        <v>1.19203868493497</v>
      </c>
      <c r="AX11" s="57" t="n">
        <v>0.950867194450185</v>
      </c>
      <c r="AY11" s="58" t="n">
        <v>1.02639863830524</v>
      </c>
      <c r="AZ11" s="59" t="n">
        <v>0.835051229810189</v>
      </c>
      <c r="BA11" s="60" t="n">
        <v>2.74575476788702</v>
      </c>
      <c r="BB11" s="61" t="n">
        <v>0</v>
      </c>
      <c r="BC11" s="62" t="n">
        <v>0</v>
      </c>
      <c r="BD11" s="63" t="n">
        <v>0</v>
      </c>
      <c r="BE11" s="64" t="n">
        <v>0.353739572439307</v>
      </c>
      <c r="BF11" s="65" t="n">
        <v>1.01698643600798</v>
      </c>
      <c r="BG11" s="66" t="n">
        <v>1.10343755773948</v>
      </c>
      <c r="BH11" s="67" t="n">
        <v>1.10217267717129</v>
      </c>
      <c r="BI11" s="68" t="n">
        <v>1.3692663869194</v>
      </c>
      <c r="BJ11" s="69" t="n">
        <v>1.17826014775463</v>
      </c>
      <c r="BK11" s="70" t="n">
        <v>1.53466423350134</v>
      </c>
      <c r="BL11" s="71" t="n">
        <v>0.702962817683211</v>
      </c>
      <c r="BM11" s="72" t="n">
        <v>1.55521672539075</v>
      </c>
      <c r="BN11" s="73" t="n">
        <v>2.33872759970363</v>
      </c>
      <c r="BO11" s="74" t="n">
        <v>2.44776893477463</v>
      </c>
      <c r="BP11" s="75" t="n">
        <v>4.55241490654844</v>
      </c>
      <c r="BQ11" s="76" t="n">
        <v>0.0378983202845421</v>
      </c>
      <c r="BR11" s="77" t="n">
        <v>1.61105490433979</v>
      </c>
      <c r="BS11" s="78" t="n">
        <v>2.90711533858326</v>
      </c>
      <c r="BT11" s="163" t="n">
        <v>0.233063286364836</v>
      </c>
      <c r="BU11" s="163" t="n">
        <v>0.11125331945631</v>
      </c>
      <c r="BV11" s="163" t="n">
        <v>0.242316341829085</v>
      </c>
      <c r="BW11" s="163" t="n">
        <v>0.0156405734876945</v>
      </c>
      <c r="BX11" s="163" t="n">
        <v>0.0138529860144495</v>
      </c>
      <c r="BY11" s="163" t="n">
        <v>0.0837787880301743</v>
      </c>
      <c r="BZ11" s="163" t="n">
        <v>0.200677907920145</v>
      </c>
      <c r="CA11" s="163" t="n">
        <v>0.11901403222214</v>
      </c>
      <c r="CB11" s="163" t="n">
        <v>0.209369663672136</v>
      </c>
      <c r="CC11" s="163" t="n">
        <v>0.223810230900587</v>
      </c>
      <c r="CD11" s="163" t="n">
        <v>0.0434330685277303</v>
      </c>
      <c r="CE11" s="163" t="n">
        <v>0.115041948177296</v>
      </c>
      <c r="CF11" s="163" t="n">
        <v>0.0537159403073725</v>
      </c>
      <c r="CG11" s="163" t="n">
        <v>0</v>
      </c>
      <c r="CH11" s="163" t="n">
        <v>0</v>
      </c>
      <c r="CI11" s="163" t="n">
        <v>0</v>
      </c>
      <c r="CJ11" s="163" t="n">
        <v>0.0116563961689806</v>
      </c>
      <c r="CK11" s="163" t="n">
        <v>0.776189769099413</v>
      </c>
      <c r="CL11" s="162" t="n">
        <v>39</v>
      </c>
      <c r="CM11" s="162" t="n">
        <v>41</v>
      </c>
      <c r="CN11" s="162" t="n">
        <v>45</v>
      </c>
      <c r="CO11" s="162" t="n">
        <v>61</v>
      </c>
      <c r="CP11" s="162" t="n">
        <v>27</v>
      </c>
      <c r="CQ11" s="162" t="n">
        <v>52</v>
      </c>
      <c r="CR11" s="162" t="n">
        <v>56</v>
      </c>
      <c r="CS11" s="162" t="n">
        <v>91</v>
      </c>
      <c r="CT11" s="162" t="n">
        <v>70</v>
      </c>
      <c r="CU11" s="162" t="n">
        <v>41</v>
      </c>
      <c r="CV11" s="162" t="n">
        <v>40</v>
      </c>
      <c r="CW11" s="162" t="n">
        <v>72</v>
      </c>
      <c r="CX11" s="162" t="n">
        <v>76</v>
      </c>
      <c r="CY11" s="162" t="n">
        <v>0</v>
      </c>
      <c r="CZ11" s="162" t="n">
        <v>0</v>
      </c>
      <c r="DA11" s="162" t="n">
        <v>0</v>
      </c>
      <c r="DB11" s="162" t="n">
        <v>45</v>
      </c>
      <c r="DC11" s="162" t="n">
        <v>59</v>
      </c>
      <c r="DD11" s="163" t="n">
        <v>0.348209902986201</v>
      </c>
      <c r="DE11" s="163" t="n">
        <v>0.144470177082473</v>
      </c>
      <c r="DF11" s="163" t="n">
        <v>0.307188443915815</v>
      </c>
      <c r="DG11" s="163" t="n">
        <v>0.0483125285492727</v>
      </c>
      <c r="DH11" s="163" t="n">
        <v>0.0580616598652403</v>
      </c>
      <c r="DI11" s="163" t="n">
        <v>0.115610743885085</v>
      </c>
      <c r="DJ11" s="163" t="n">
        <v>0.19510734165523</v>
      </c>
      <c r="DK11" s="163" t="n">
        <v>0.0553738435314915</v>
      </c>
      <c r="DL11" s="163" t="n">
        <v>0.172774550320597</v>
      </c>
      <c r="DM11" s="163" t="n">
        <v>0.389231362101946</v>
      </c>
      <c r="DN11" s="163" t="n">
        <v>0.176328762221514</v>
      </c>
      <c r="DO11" s="163" t="n">
        <v>0.124645784021332</v>
      </c>
      <c r="DP11" s="163" t="n">
        <v>0.0496112817120544</v>
      </c>
      <c r="DQ11" s="163" t="n">
        <v>0.00631390396999692</v>
      </c>
      <c r="DR11" s="163" t="n">
        <v>0.00151036084130344</v>
      </c>
      <c r="DS11" s="163" t="n">
        <v>0.00349835025686017</v>
      </c>
      <c r="DT11" s="163" t="n">
        <v>0.0309166768174112</v>
      </c>
      <c r="DU11" s="163" t="n">
        <v>0.607174880159801</v>
      </c>
      <c r="DV11" s="163" t="n">
        <v>0.0423159841671708</v>
      </c>
      <c r="DW11" s="163" t="n">
        <v>0.137766335849174</v>
      </c>
      <c r="DX11" s="163" t="n">
        <v>0.0195632694279938</v>
      </c>
      <c r="DY11" s="163" t="n">
        <v>0.00101522843864167</v>
      </c>
      <c r="DZ11" s="163" t="n">
        <v>0.000325247357716652</v>
      </c>
      <c r="EA11" s="163" t="n">
        <v>0.00283672866995858</v>
      </c>
      <c r="EB11" s="163" t="n">
        <v>0.0329519145641546</v>
      </c>
      <c r="EC11" s="163" t="n">
        <v>0.763225291525252</v>
      </c>
      <c r="ED11" s="162" t="n">
        <v>54</v>
      </c>
      <c r="EE11" s="162" t="n">
        <v>40</v>
      </c>
      <c r="EF11" s="162" t="n">
        <v>41</v>
      </c>
      <c r="EG11" s="162" t="n">
        <v>80</v>
      </c>
      <c r="EH11" s="162" t="n">
        <v>29</v>
      </c>
      <c r="EI11" s="162" t="n">
        <v>56</v>
      </c>
      <c r="EJ11" s="162" t="n">
        <v>41</v>
      </c>
      <c r="EK11" s="162" t="n">
        <v>91</v>
      </c>
      <c r="EL11" s="162" t="n">
        <v>68</v>
      </c>
      <c r="EM11" s="162" t="n">
        <v>66</v>
      </c>
      <c r="EN11" s="162" t="n">
        <v>71</v>
      </c>
      <c r="EO11" s="162" t="n">
        <v>71</v>
      </c>
      <c r="EP11" s="162" t="n">
        <v>89</v>
      </c>
      <c r="EQ11" s="162" t="n">
        <v>0</v>
      </c>
      <c r="ER11" s="162" t="n">
        <v>0</v>
      </c>
      <c r="ES11" s="162" t="n">
        <v>0</v>
      </c>
      <c r="ET11" s="162" t="n">
        <v>43</v>
      </c>
      <c r="EU11" s="162" t="n">
        <v>34</v>
      </c>
      <c r="EV11" s="163" t="n">
        <v>0.281777435789063</v>
      </c>
      <c r="EW11" s="163" t="n">
        <v>0.14146258676478</v>
      </c>
      <c r="EX11" s="163" t="n">
        <v>0.32818001357633</v>
      </c>
      <c r="EY11" s="163" t="n">
        <v>0.0131176243716216</v>
      </c>
      <c r="EZ11" s="163" t="n">
        <v>0.0595918034103674</v>
      </c>
      <c r="FA11" s="163" t="n">
        <v>0.0970945545274493</v>
      </c>
      <c r="FB11" s="163" t="n">
        <v>0.212163700883173</v>
      </c>
      <c r="FC11" s="163" t="n">
        <v>0.0560832397071368</v>
      </c>
      <c r="FD11" s="163" t="n">
        <v>0.175639990814189</v>
      </c>
      <c r="FE11" s="163" t="n">
        <v>0.235374858031567</v>
      </c>
      <c r="FF11" s="79" t="n">
        <v>10.1337242240048</v>
      </c>
      <c r="FG11" s="80" t="n">
        <v>67.7116987243856</v>
      </c>
      <c r="FH11" s="81" t="n">
        <v>30</v>
      </c>
      <c r="FI11" s="82" t="n">
        <v>0.3</v>
      </c>
      <c r="FJ11" s="83" t="n">
        <v>0.401212629401742</v>
      </c>
      <c r="FK11" s="163" t="n">
        <v>0.308306822198657</v>
      </c>
      <c r="FL11" s="84" t="n">
        <v>177.617695941601</v>
      </c>
      <c r="FM11" s="85" t="n">
        <v>0.218985568647908</v>
      </c>
      <c r="FN11" s="86" t="n">
        <v>1.2051759443577</v>
      </c>
      <c r="FO11" s="87" t="n">
        <v>5.75940953781766</v>
      </c>
      <c r="FP11" s="88" t="n">
        <v>0.0177052563280433</v>
      </c>
      <c r="FQ11" s="89" t="n">
        <v>4.64576000948822</v>
      </c>
      <c r="FR11" s="90" t="n">
        <v>29873.9198422029</v>
      </c>
      <c r="FS11" s="162" t="n">
        <v>92</v>
      </c>
      <c r="FT11" s="162" t="n">
        <v>88</v>
      </c>
      <c r="FU11" s="162" t="n">
        <v>51</v>
      </c>
      <c r="FV11" s="162" t="n">
        <v>69</v>
      </c>
      <c r="FW11" s="162" t="n">
        <v>83</v>
      </c>
      <c r="FX11" s="162" t="n">
        <v>59</v>
      </c>
      <c r="FY11" s="162" t="n">
        <v>72</v>
      </c>
      <c r="FZ11" s="162" t="n">
        <v>87</v>
      </c>
      <c r="GA11" s="162" t="n">
        <v>90</v>
      </c>
      <c r="GB11" s="162" t="n">
        <v>91</v>
      </c>
      <c r="GC11" s="162" t="n">
        <v>72</v>
      </c>
      <c r="GD11" s="162" t="n">
        <v>76</v>
      </c>
      <c r="GE11" s="162" t="n">
        <v>97</v>
      </c>
      <c r="GF11" s="91" t="n">
        <v>8.08189373573191</v>
      </c>
      <c r="GG11" s="92" t="n">
        <v>61.6255472837694</v>
      </c>
      <c r="GH11" s="93" t="n">
        <v>25.2391395180474</v>
      </c>
      <c r="GI11" s="94" t="n">
        <v>0.306164691281415</v>
      </c>
      <c r="GJ11" s="95" t="n">
        <v>0.261231818712494</v>
      </c>
      <c r="GK11" s="163" t="n">
        <v>0.303121038041331</v>
      </c>
      <c r="GL11" s="96" t="n">
        <v>212.089844158098</v>
      </c>
      <c r="GM11" s="97" t="n">
        <v>0.134584451980812</v>
      </c>
      <c r="GN11" s="98" t="n">
        <v>0.426136923302407</v>
      </c>
      <c r="GO11" s="99" t="n">
        <v>1.9332019546488</v>
      </c>
      <c r="GP11" s="100" t="n">
        <v>21.813132352397</v>
      </c>
      <c r="GQ11" s="101" t="n">
        <v>3.94573073547232</v>
      </c>
      <c r="GR11" s="102" t="n">
        <v>4611.7525877926</v>
      </c>
      <c r="GS11" s="162" t="n">
        <v>95</v>
      </c>
      <c r="GT11" s="162" t="n">
        <v>98</v>
      </c>
      <c r="GU11" s="162" t="n">
        <v>0</v>
      </c>
      <c r="GV11" s="162" t="n">
        <v>95</v>
      </c>
      <c r="GW11" s="162" t="n">
        <v>89</v>
      </c>
      <c r="GX11" s="162" t="n">
        <v>39</v>
      </c>
      <c r="GY11" s="162" t="n">
        <v>82</v>
      </c>
      <c r="GZ11" s="162" t="n">
        <v>92</v>
      </c>
      <c r="HA11" s="162" t="n">
        <v>88</v>
      </c>
      <c r="HB11" s="162" t="n">
        <v>95</v>
      </c>
      <c r="HC11" s="162" t="n">
        <v>67</v>
      </c>
      <c r="HD11" s="162" t="n">
        <v>78</v>
      </c>
      <c r="HE11" s="162" t="n">
        <v>95</v>
      </c>
      <c r="HF11" s="103" t="n">
        <v>9.18377678277044</v>
      </c>
      <c r="HG11" s="104" t="n">
        <v>61.4347462306603</v>
      </c>
      <c r="HH11" s="105" t="n">
        <v>21.9095424284054</v>
      </c>
      <c r="HI11" s="106" t="n">
        <v>0.254612702102927</v>
      </c>
      <c r="HJ11" s="107" t="n">
        <v>0.261433491863151</v>
      </c>
      <c r="HK11" s="163" t="n">
        <v>0.438581976803209</v>
      </c>
      <c r="HL11" s="108" t="n">
        <v>114.207681181525</v>
      </c>
      <c r="HM11" s="109" t="n">
        <v>0.0936344911120297</v>
      </c>
      <c r="HN11" s="110" t="n">
        <v>0.492356908054584</v>
      </c>
      <c r="HO11" s="111" t="n">
        <v>1.26513282643307</v>
      </c>
      <c r="HP11" s="112" t="n">
        <v>0.467177864219615</v>
      </c>
      <c r="HQ11" s="113" t="n">
        <v>2.88367578098901</v>
      </c>
      <c r="HR11" s="114" t="n">
        <v>10276.1384956819</v>
      </c>
      <c r="HS11" s="115" t="n">
        <v>646.5</v>
      </c>
      <c r="HT11" s="116" t="n">
        <v>20.4</v>
      </c>
      <c r="HU11" s="117" t="n">
        <v>20.9</v>
      </c>
      <c r="HV11" s="118" t="n">
        <v>167.7</v>
      </c>
      <c r="HW11" s="119" t="n">
        <v>320.6</v>
      </c>
      <c r="HX11" s="120" t="n">
        <v>564</v>
      </c>
      <c r="HY11" s="121" t="n">
        <v>602.9</v>
      </c>
      <c r="HZ11" s="122" t="n">
        <v>117</v>
      </c>
      <c r="IA11" s="123" t="n">
        <v>309.9</v>
      </c>
      <c r="IB11" s="124" t="n">
        <v>144.7</v>
      </c>
      <c r="IC11" s="125" t="n">
        <v>0</v>
      </c>
      <c r="ID11" s="126" t="n">
        <v>0</v>
      </c>
      <c r="IE11" s="127" t="n">
        <v>0</v>
      </c>
      <c r="IF11" s="128" t="n">
        <v>31.4</v>
      </c>
      <c r="IG11" s="129" t="n">
        <v>2090.9</v>
      </c>
      <c r="IH11" s="130" t="n">
        <v>2668</v>
      </c>
      <c r="II11" s="131" t="n">
        <v>2001.7</v>
      </c>
      <c r="IJ11" s="132" t="n">
        <v>1304.3</v>
      </c>
      <c r="IK11" s="133" t="n">
        <v>1508.7</v>
      </c>
      <c r="IL11" s="134" t="n">
        <v>436.1</v>
      </c>
      <c r="IM11" s="135" t="n">
        <v>1414.5</v>
      </c>
      <c r="IN11" s="136" t="n">
        <v>2373.2</v>
      </c>
      <c r="IO11" s="137" t="n">
        <v>73.1</v>
      </c>
      <c r="IP11" s="138" t="n">
        <v>17.3</v>
      </c>
      <c r="IQ11" s="139" t="n">
        <v>94.2</v>
      </c>
      <c r="IR11" s="140" t="n">
        <v>30.6</v>
      </c>
      <c r="IS11" s="141" t="n">
        <v>9.8</v>
      </c>
      <c r="IT11" s="142" t="n">
        <v>0</v>
      </c>
      <c r="IU11" s="143" t="n">
        <v>10.6</v>
      </c>
      <c r="IV11" s="144" t="n">
        <v>0</v>
      </c>
      <c r="IW11" s="145" t="n">
        <v>486.9</v>
      </c>
      <c r="IX11" s="146" t="n">
        <v>2206.9</v>
      </c>
      <c r="IY11" s="147" t="n">
        <v>1392</v>
      </c>
      <c r="IZ11" s="148" t="n">
        <v>1301.8</v>
      </c>
      <c r="JA11" s="149" t="n">
        <v>757.7</v>
      </c>
      <c r="JB11" s="150" t="n">
        <v>1304.3</v>
      </c>
      <c r="JC11" s="151" t="n">
        <v>2620.3</v>
      </c>
      <c r="JD11" t="n">
        <v>375.7</v>
      </c>
      <c r="JE11" s="152" t="n">
        <v>77.9339039761335</v>
      </c>
      <c r="JF11" s="153" t="n">
        <v>56429.3608321223</v>
      </c>
      <c r="JG11" s="154" t="n">
        <v>0.092923407191597</v>
      </c>
      <c r="JH11" s="163" t="n">
        <v>0.480392156862745</v>
      </c>
      <c r="JI11" s="163" t="n">
        <v>0</v>
      </c>
      <c r="JJ11" s="163" t="n">
        <v>0.519607843137255</v>
      </c>
      <c r="JK11" s="163" t="n">
        <v>0</v>
      </c>
      <c r="JL11" s="163" t="n">
        <v>0.180748385180785</v>
      </c>
      <c r="JM11" s="163" t="n">
        <v>0.819251614819214</v>
      </c>
      <c r="JN11" s="163" t="n">
        <v>0.516742148637612</v>
      </c>
      <c r="JO11" s="163" t="n">
        <v>0.483257851362388</v>
      </c>
      <c r="JP11" s="155" t="n">
        <v>6</v>
      </c>
      <c r="JQ11" s="156" t="n">
        <v>48</v>
      </c>
      <c r="JR11" s="157" t="n">
        <v>1</v>
      </c>
      <c r="JS11" s="158" t="n">
        <v>121.2</v>
      </c>
      <c r="JT11" s="161" t="n">
        <v>0.191078409552574</v>
      </c>
      <c r="JU11" s="161" t="n">
        <v>0.690820993930298</v>
      </c>
      <c r="JV11" t="n">
        <v>1</v>
      </c>
      <c r="JW11" t="n">
        <v>1</v>
      </c>
      <c r="JX11" t="n">
        <v>1</v>
      </c>
      <c r="JY11" s="163" t="n">
        <v>0.143380528947067</v>
      </c>
      <c r="JZ11" s="159" t="n">
        <v>0.580924633903243</v>
      </c>
      <c r="KA11" t="n">
        <v>0.00728973537839205</v>
      </c>
      <c r="KB11" t="n">
        <v>0.0308022922636103</v>
      </c>
      <c r="KC11" t="n">
        <v>0.0396932411933255</v>
      </c>
      <c r="KD11" t="n">
        <v>0.0128939828080229</v>
      </c>
    </row>
  </sheetData>
  <autoFilter ref="A1:KD1"/>
  <conditionalFormatting sqref="CL2:HE11">
    <cfRule type="expression" dxfId="0" priority="6">
      <formula>CL2&gt;=80</formula>
    </cfRule>
    <cfRule type="expression" dxfId="1" priority="5">
      <formula>CL2&gt;=90</formula>
    </cfRule>
    <cfRule type="expression" dxfId="2" priority="4">
      <formula>CL2&gt;=95</formula>
    </cfRule>
  </conditionalFormatting>
  <conditionalFormatting sqref="J2:BS11">
    <cfRule type="expression" dxfId="0" priority="3">
      <formula>J2&gt;=1.009</formula>
    </cfRule>
    <cfRule type="expression" dxfId="1" priority="2">
      <formula>J2&gt;=2</formula>
    </cfRule>
    <cfRule type="expression" dxfId="2" priority="1">
      <formula>J2&gt;=3</formula>
    </cfRule>
  </conditionalFormatting>
  <hyperlinks>
    <hyperlink ref="A2" r:id="rId1h"/>
    <hyperlink ref="A3" r:id="rId2h"/>
    <hyperlink ref="A4" r:id="rId3h"/>
    <hyperlink ref="A5" r:id="rId4h"/>
    <hyperlink ref="A6" r:id="rId5h"/>
    <hyperlink ref="A7" r:id="rId6h"/>
    <hyperlink ref="A8" r:id="rId7h"/>
    <hyperlink ref="A9" r:id="rId8h"/>
    <hyperlink ref="A10" r:id="rId9h"/>
    <hyperlink ref="A11" r:id="rId10h"/>
    <hyperlink ref="B2" r:id="rId11h"/>
    <hyperlink ref="B3" r:id="rId12h"/>
    <hyperlink ref="B4" r:id="rId13h"/>
    <hyperlink ref="B5" r:id="rId14h"/>
    <hyperlink ref="B6" r:id="rId15h"/>
    <hyperlink ref="B7" r:id="rId16h"/>
    <hyperlink ref="B8" r:id="rId17h"/>
    <hyperlink ref="B9" r:id="rId18h"/>
    <hyperlink ref="B10" r:id="rId19h"/>
    <hyperlink ref="B11" r:id="rId20h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sheetData>
    <row r="1" ht="115" customHeight="1">
      <c r="A1" s="2" t="s">
        <v>14</v>
      </c>
      <c r="B1" s="2" t="s">
        <v>15</v>
      </c>
      <c r="C1" s="2" t="s">
        <v>16</v>
      </c>
      <c r="D1" s="3" t="s">
        <v>17</v>
      </c>
      <c r="E1" s="3" t="s">
        <v>342</v>
      </c>
      <c r="F1" s="3" t="s">
        <v>343</v>
      </c>
      <c r="G1" s="3" t="s">
        <v>344</v>
      </c>
      <c r="H1" s="3" t="s">
        <v>345</v>
      </c>
      <c r="I1" s="3" t="s">
        <v>346</v>
      </c>
      <c r="J1" s="4" t="s">
        <v>347</v>
      </c>
      <c r="K1" s="4" t="s">
        <v>348</v>
      </c>
      <c r="L1" s="4" t="s">
        <v>349</v>
      </c>
      <c r="M1" s="4" t="s">
        <v>350</v>
      </c>
      <c r="N1" s="4" t="s">
        <v>351</v>
      </c>
      <c r="O1" s="4" t="s">
        <v>352</v>
      </c>
      <c r="P1" s="4" t="s">
        <v>353</v>
      </c>
      <c r="Q1" s="4" t="s">
        <v>354</v>
      </c>
      <c r="R1" s="4" t="s">
        <v>355</v>
      </c>
      <c r="S1" s="4" t="s">
        <v>356</v>
      </c>
      <c r="T1" s="4" t="s">
        <v>357</v>
      </c>
      <c r="U1" s="4" t="s">
        <v>358</v>
      </c>
      <c r="V1" s="4" t="s">
        <v>359</v>
      </c>
      <c r="W1" s="4" t="s">
        <v>360</v>
      </c>
      <c r="X1" s="4" t="s">
        <v>361</v>
      </c>
      <c r="Y1" s="4" t="s">
        <v>362</v>
      </c>
      <c r="Z1" s="4" t="s">
        <v>363</v>
      </c>
      <c r="AA1" s="4" t="s">
        <v>364</v>
      </c>
      <c r="AB1" s="5" t="s">
        <v>365</v>
      </c>
      <c r="AC1" s="5" t="s">
        <v>366</v>
      </c>
      <c r="AD1" s="5" t="s">
        <v>367</v>
      </c>
      <c r="AE1" s="5" t="s">
        <v>368</v>
      </c>
      <c r="AF1" s="5" t="s">
        <v>369</v>
      </c>
      <c r="AG1" s="5" t="s">
        <v>370</v>
      </c>
      <c r="AH1" s="5" t="s">
        <v>371</v>
      </c>
      <c r="AI1" s="5" t="s">
        <v>372</v>
      </c>
      <c r="AJ1" s="5" t="s">
        <v>373</v>
      </c>
      <c r="AK1" s="5" t="s">
        <v>374</v>
      </c>
      <c r="AL1" s="5" t="s">
        <v>375</v>
      </c>
      <c r="AM1" s="5" t="s">
        <v>376</v>
      </c>
      <c r="AN1" s="5" t="s">
        <v>377</v>
      </c>
      <c r="AO1" s="6" t="s">
        <v>378</v>
      </c>
      <c r="AP1" s="6" t="s">
        <v>379</v>
      </c>
      <c r="AQ1" s="6" t="s">
        <v>380</v>
      </c>
      <c r="AR1" s="6" t="s">
        <v>381</v>
      </c>
      <c r="AS1" s="6" t="s">
        <v>382</v>
      </c>
      <c r="AT1" s="6" t="s">
        <v>383</v>
      </c>
      <c r="AU1" s="6" t="s">
        <v>384</v>
      </c>
      <c r="AV1" s="6" t="s">
        <v>385</v>
      </c>
      <c r="AW1" s="6" t="s">
        <v>386</v>
      </c>
      <c r="AX1" s="6" t="s">
        <v>387</v>
      </c>
      <c r="AY1" s="6" t="s">
        <v>388</v>
      </c>
      <c r="AZ1" s="6" t="s">
        <v>389</v>
      </c>
      <c r="BA1" s="6" t="s">
        <v>390</v>
      </c>
      <c r="BB1" s="6" t="s">
        <v>391</v>
      </c>
      <c r="BC1" s="6" t="s">
        <v>392</v>
      </c>
      <c r="BD1" s="6" t="s">
        <v>393</v>
      </c>
      <c r="BE1" s="6" t="s">
        <v>394</v>
      </c>
      <c r="BF1" s="6" t="s">
        <v>395</v>
      </c>
      <c r="BG1" s="7" t="s">
        <v>396</v>
      </c>
      <c r="BH1" s="7" t="s">
        <v>397</v>
      </c>
      <c r="BI1" s="7" t="s">
        <v>398</v>
      </c>
      <c r="BJ1" s="7" t="s">
        <v>399</v>
      </c>
      <c r="BK1" s="7" t="s">
        <v>400</v>
      </c>
      <c r="BL1" s="7" t="s">
        <v>401</v>
      </c>
      <c r="BM1" s="7" t="s">
        <v>402</v>
      </c>
      <c r="BN1" s="7" t="s">
        <v>403</v>
      </c>
      <c r="BO1" s="7" t="s">
        <v>404</v>
      </c>
      <c r="BP1" s="7" t="s">
        <v>405</v>
      </c>
      <c r="BQ1" s="7" t="s">
        <v>406</v>
      </c>
      <c r="BR1" s="7" t="s">
        <v>407</v>
      </c>
      <c r="BS1" s="7" t="s">
        <v>408</v>
      </c>
      <c r="BT1" s="8" t="s">
        <v>409</v>
      </c>
      <c r="BU1" s="8" t="s">
        <v>410</v>
      </c>
      <c r="BV1" s="8" t="s">
        <v>411</v>
      </c>
      <c r="BW1" s="8" t="s">
        <v>412</v>
      </c>
      <c r="BX1" s="8" t="s">
        <v>413</v>
      </c>
      <c r="BY1" s="8" t="s">
        <v>414</v>
      </c>
      <c r="BZ1" s="8" t="s">
        <v>415</v>
      </c>
      <c r="CA1" s="8" t="s">
        <v>416</v>
      </c>
      <c r="CB1" s="8" t="s">
        <v>417</v>
      </c>
      <c r="CC1" s="8" t="s">
        <v>418</v>
      </c>
      <c r="CD1" s="8" t="s">
        <v>419</v>
      </c>
      <c r="CE1" s="8" t="s">
        <v>420</v>
      </c>
      <c r="CF1" s="8" t="s">
        <v>421</v>
      </c>
      <c r="CG1" s="8" t="s">
        <v>422</v>
      </c>
      <c r="CH1" s="8" t="s">
        <v>423</v>
      </c>
      <c r="CI1" s="8" t="s">
        <v>424</v>
      </c>
      <c r="CJ1" s="8" t="s">
        <v>425</v>
      </c>
      <c r="CK1" s="8" t="s">
        <v>426</v>
      </c>
      <c r="CL1" s="9" t="s">
        <v>427</v>
      </c>
      <c r="CM1" s="9" t="s">
        <v>428</v>
      </c>
      <c r="CN1" s="9" t="s">
        <v>429</v>
      </c>
      <c r="CO1" s="9" t="s">
        <v>430</v>
      </c>
      <c r="CP1" s="9" t="s">
        <v>431</v>
      </c>
      <c r="CQ1" s="9" t="s">
        <v>432</v>
      </c>
      <c r="CR1" s="9" t="s">
        <v>433</v>
      </c>
      <c r="CS1" s="9" t="s">
        <v>434</v>
      </c>
      <c r="CT1" s="9" t="s">
        <v>435</v>
      </c>
      <c r="CU1" s="9" t="s">
        <v>436</v>
      </c>
      <c r="CV1" s="9" t="s">
        <v>437</v>
      </c>
      <c r="CW1" s="9" t="s">
        <v>438</v>
      </c>
      <c r="CX1" s="9" t="s">
        <v>439</v>
      </c>
      <c r="CY1" s="9" t="s">
        <v>440</v>
      </c>
      <c r="CZ1" s="9" t="s">
        <v>441</v>
      </c>
      <c r="DA1" s="9" t="s">
        <v>442</v>
      </c>
      <c r="DB1" s="9" t="s">
        <v>443</v>
      </c>
      <c r="DC1" s="9" t="s">
        <v>444</v>
      </c>
      <c r="DD1" s="10" t="s">
        <v>445</v>
      </c>
      <c r="DE1" s="10" t="s">
        <v>446</v>
      </c>
      <c r="DF1" s="10" t="s">
        <v>447</v>
      </c>
      <c r="DG1" s="10" t="s">
        <v>448</v>
      </c>
      <c r="DH1" s="10" t="s">
        <v>449</v>
      </c>
      <c r="DI1" s="10" t="s">
        <v>450</v>
      </c>
      <c r="DJ1" s="10" t="s">
        <v>451</v>
      </c>
      <c r="DK1" s="10" t="s">
        <v>452</v>
      </c>
      <c r="DL1" s="10" t="s">
        <v>453</v>
      </c>
      <c r="DM1" s="10" t="s">
        <v>454</v>
      </c>
      <c r="DN1" s="10" t="s">
        <v>455</v>
      </c>
      <c r="DO1" s="10" t="s">
        <v>456</v>
      </c>
      <c r="DP1" s="10" t="s">
        <v>457</v>
      </c>
      <c r="DQ1" s="10" t="s">
        <v>458</v>
      </c>
      <c r="DR1" s="10" t="s">
        <v>459</v>
      </c>
      <c r="DS1" s="10" t="s">
        <v>460</v>
      </c>
      <c r="DT1" s="10" t="s">
        <v>461</v>
      </c>
      <c r="DU1" s="10" t="s">
        <v>462</v>
      </c>
      <c r="DV1" s="8" t="s">
        <v>463</v>
      </c>
      <c r="DW1" s="8" t="s">
        <v>464</v>
      </c>
      <c r="DX1" s="8" t="s">
        <v>465</v>
      </c>
      <c r="DY1" s="8" t="s">
        <v>466</v>
      </c>
      <c r="DZ1" s="8" t="s">
        <v>467</v>
      </c>
      <c r="EA1" s="8" t="s">
        <v>468</v>
      </c>
      <c r="EB1" s="8" t="s">
        <v>469</v>
      </c>
      <c r="EC1" s="8" t="s">
        <v>470</v>
      </c>
      <c r="ED1" s="11" t="s">
        <v>471</v>
      </c>
      <c r="EE1" s="11" t="s">
        <v>472</v>
      </c>
      <c r="EF1" s="11" t="s">
        <v>473</v>
      </c>
      <c r="EG1" s="11" t="s">
        <v>474</v>
      </c>
      <c r="EH1" s="11" t="s">
        <v>475</v>
      </c>
      <c r="EI1" s="11" t="s">
        <v>476</v>
      </c>
      <c r="EJ1" s="11" t="s">
        <v>477</v>
      </c>
      <c r="EK1" s="11" t="s">
        <v>478</v>
      </c>
      <c r="EL1" s="11" t="s">
        <v>479</v>
      </c>
      <c r="EM1" s="11" t="s">
        <v>480</v>
      </c>
      <c r="EN1" s="11" t="s">
        <v>481</v>
      </c>
      <c r="EO1" s="11" t="s">
        <v>482</v>
      </c>
      <c r="EP1" s="11" t="s">
        <v>483</v>
      </c>
      <c r="EQ1" s="11" t="s">
        <v>484</v>
      </c>
      <c r="ER1" s="11" t="s">
        <v>485</v>
      </c>
      <c r="ES1" s="11" t="s">
        <v>486</v>
      </c>
      <c r="ET1" s="11" t="s">
        <v>487</v>
      </c>
      <c r="EU1" s="11" t="s">
        <v>488</v>
      </c>
      <c r="EV1" s="8" t="s">
        <v>489</v>
      </c>
      <c r="EW1" s="8" t="s">
        <v>490</v>
      </c>
      <c r="EX1" s="8" t="s">
        <v>491</v>
      </c>
      <c r="EY1" s="8" t="s">
        <v>492</v>
      </c>
      <c r="EZ1" s="8" t="s">
        <v>493</v>
      </c>
      <c r="FA1" s="8" t="s">
        <v>494</v>
      </c>
      <c r="FB1" s="8" t="s">
        <v>495</v>
      </c>
      <c r="FC1" s="8" t="s">
        <v>496</v>
      </c>
      <c r="FD1" s="8" t="s">
        <v>497</v>
      </c>
      <c r="FE1" s="8" t="s">
        <v>498</v>
      </c>
      <c r="FF1" s="12" t="s">
        <v>499</v>
      </c>
      <c r="FG1" s="12" t="s">
        <v>500</v>
      </c>
      <c r="FH1" s="12" t="s">
        <v>501</v>
      </c>
      <c r="FI1" s="12" t="s">
        <v>502</v>
      </c>
      <c r="FJ1" s="12" t="s">
        <v>503</v>
      </c>
      <c r="FK1" s="12" t="s">
        <v>504</v>
      </c>
      <c r="FL1" s="12" t="s">
        <v>505</v>
      </c>
      <c r="FM1" s="12" t="s">
        <v>506</v>
      </c>
      <c r="FN1" s="12" t="s">
        <v>507</v>
      </c>
      <c r="FO1" s="12" t="s">
        <v>508</v>
      </c>
      <c r="FP1" s="12" t="s">
        <v>509</v>
      </c>
      <c r="FQ1" s="12" t="s">
        <v>510</v>
      </c>
      <c r="FR1" s="12" t="s">
        <v>511</v>
      </c>
      <c r="FS1" s="13" t="s">
        <v>512</v>
      </c>
      <c r="FT1" s="13" t="s">
        <v>513</v>
      </c>
      <c r="FU1" s="13" t="s">
        <v>514</v>
      </c>
      <c r="FV1" s="13" t="s">
        <v>515</v>
      </c>
      <c r="FW1" s="13" t="s">
        <v>516</v>
      </c>
      <c r="FX1" s="13" t="s">
        <v>517</v>
      </c>
      <c r="FY1" s="13" t="s">
        <v>518</v>
      </c>
      <c r="FZ1" s="13" t="s">
        <v>519</v>
      </c>
      <c r="GA1" s="13" t="s">
        <v>520</v>
      </c>
      <c r="GB1" s="13" t="s">
        <v>521</v>
      </c>
      <c r="GC1" s="13" t="s">
        <v>522</v>
      </c>
      <c r="GD1" s="13" t="s">
        <v>523</v>
      </c>
      <c r="GE1" s="13" t="s">
        <v>524</v>
      </c>
      <c r="GF1" s="14" t="s">
        <v>525</v>
      </c>
      <c r="GG1" s="14" t="s">
        <v>526</v>
      </c>
      <c r="GH1" s="14" t="s">
        <v>527</v>
      </c>
      <c r="GI1" s="14" t="s">
        <v>528</v>
      </c>
      <c r="GJ1" s="14" t="s">
        <v>529</v>
      </c>
      <c r="GK1" s="14" t="s">
        <v>530</v>
      </c>
      <c r="GL1" s="14" t="s">
        <v>531</v>
      </c>
      <c r="GM1" s="14" t="s">
        <v>532</v>
      </c>
      <c r="GN1" s="14" t="s">
        <v>533</v>
      </c>
      <c r="GO1" s="14" t="s">
        <v>534</v>
      </c>
      <c r="GP1" s="14" t="s">
        <v>535</v>
      </c>
      <c r="GQ1" s="14" t="s">
        <v>536</v>
      </c>
      <c r="GR1" s="14" t="s">
        <v>537</v>
      </c>
      <c r="GS1" s="15" t="s">
        <v>538</v>
      </c>
      <c r="GT1" s="15" t="s">
        <v>539</v>
      </c>
      <c r="GU1" s="15" t="s">
        <v>540</v>
      </c>
      <c r="GV1" s="15" t="s">
        <v>541</v>
      </c>
      <c r="GW1" s="15" t="s">
        <v>542</v>
      </c>
      <c r="GX1" s="15" t="s">
        <v>543</v>
      </c>
      <c r="GY1" s="15" t="s">
        <v>544</v>
      </c>
      <c r="GZ1" s="15" t="s">
        <v>545</v>
      </c>
      <c r="HA1" s="15" t="s">
        <v>546</v>
      </c>
      <c r="HB1" s="15" t="s">
        <v>547</v>
      </c>
      <c r="HC1" s="15" t="s">
        <v>548</v>
      </c>
      <c r="HD1" s="15" t="s">
        <v>549</v>
      </c>
      <c r="HE1" s="15" t="s">
        <v>550</v>
      </c>
      <c r="HF1" s="14" t="s">
        <v>551</v>
      </c>
      <c r="HG1" s="14" t="s">
        <v>552</v>
      </c>
      <c r="HH1" s="14" t="s">
        <v>553</v>
      </c>
      <c r="HI1" s="14" t="s">
        <v>554</v>
      </c>
      <c r="HJ1" s="14" t="s">
        <v>555</v>
      </c>
      <c r="HK1" s="14" t="s">
        <v>556</v>
      </c>
      <c r="HL1" s="14" t="s">
        <v>557</v>
      </c>
      <c r="HM1" s="14" t="s">
        <v>558</v>
      </c>
      <c r="HN1" s="14" t="s">
        <v>559</v>
      </c>
      <c r="HO1" s="14" t="s">
        <v>560</v>
      </c>
      <c r="HP1" s="14" t="s">
        <v>561</v>
      </c>
      <c r="HQ1" s="14" t="s">
        <v>562</v>
      </c>
      <c r="HR1" s="14" t="s">
        <v>563</v>
      </c>
      <c r="HS1" s="8" t="s">
        <v>564</v>
      </c>
      <c r="HT1" s="8" t="s">
        <v>565</v>
      </c>
      <c r="HU1" s="8" t="s">
        <v>566</v>
      </c>
      <c r="HV1" s="8" t="s">
        <v>567</v>
      </c>
      <c r="HW1" s="8" t="s">
        <v>568</v>
      </c>
      <c r="HX1" s="8" t="s">
        <v>569</v>
      </c>
      <c r="HY1" s="8" t="s">
        <v>570</v>
      </c>
      <c r="HZ1" s="8" t="s">
        <v>571</v>
      </c>
      <c r="IA1" s="8" t="s">
        <v>572</v>
      </c>
      <c r="IB1" s="8" t="s">
        <v>573</v>
      </c>
      <c r="IC1" s="8" t="s">
        <v>574</v>
      </c>
      <c r="ID1" s="8" t="s">
        <v>575</v>
      </c>
      <c r="IE1" s="8" t="s">
        <v>576</v>
      </c>
      <c r="IF1" s="8" t="s">
        <v>577</v>
      </c>
      <c r="IG1" s="8" t="s">
        <v>578</v>
      </c>
      <c r="IH1" s="8" t="s">
        <v>579</v>
      </c>
      <c r="II1" s="8" t="s">
        <v>580</v>
      </c>
      <c r="IJ1" s="8" t="s">
        <v>581</v>
      </c>
      <c r="IK1" s="8" t="s">
        <v>582</v>
      </c>
      <c r="IL1" s="8" t="s">
        <v>583</v>
      </c>
      <c r="IM1" s="8" t="s">
        <v>584</v>
      </c>
      <c r="IN1" s="8" t="s">
        <v>585</v>
      </c>
      <c r="IO1" s="8" t="s">
        <v>586</v>
      </c>
      <c r="IP1" s="8" t="s">
        <v>587</v>
      </c>
      <c r="IQ1" s="8" t="s">
        <v>588</v>
      </c>
      <c r="IR1" s="8" t="s">
        <v>589</v>
      </c>
      <c r="IS1" s="8" t="s">
        <v>590</v>
      </c>
      <c r="IT1" s="8" t="s">
        <v>591</v>
      </c>
      <c r="IU1" s="8" t="s">
        <v>592</v>
      </c>
      <c r="IV1" s="8" t="s">
        <v>593</v>
      </c>
      <c r="IW1" s="8" t="s">
        <v>594</v>
      </c>
      <c r="IX1" s="8" t="s">
        <v>595</v>
      </c>
      <c r="IY1" s="8" t="s">
        <v>596</v>
      </c>
      <c r="IZ1" s="8" t="s">
        <v>597</v>
      </c>
      <c r="JA1" s="8" t="s">
        <v>598</v>
      </c>
      <c r="JB1" s="8" t="s">
        <v>599</v>
      </c>
      <c r="JC1" s="8" t="s">
        <v>600</v>
      </c>
      <c r="JD1" s="2" t="s">
        <v>277</v>
      </c>
      <c r="JE1" s="16" t="s">
        <v>601</v>
      </c>
      <c r="JF1" s="16" t="s">
        <v>602</v>
      </c>
      <c r="JG1" s="8" t="s">
        <v>603</v>
      </c>
      <c r="JH1" s="8" t="s">
        <v>604</v>
      </c>
      <c r="JI1" s="8" t="s">
        <v>605</v>
      </c>
      <c r="JJ1" s="8" t="s">
        <v>606</v>
      </c>
      <c r="JK1" s="8" t="s">
        <v>607</v>
      </c>
      <c r="JL1" s="16" t="s">
        <v>608</v>
      </c>
      <c r="JM1" s="16" t="s">
        <v>609</v>
      </c>
      <c r="JN1" s="16" t="s">
        <v>610</v>
      </c>
      <c r="JO1" s="16" t="s">
        <v>611</v>
      </c>
      <c r="JP1" s="16" t="s">
        <v>612</v>
      </c>
      <c r="JQ1" s="16" t="s">
        <v>613</v>
      </c>
      <c r="JR1" s="16" t="s">
        <v>614</v>
      </c>
      <c r="JS1" s="8" t="s">
        <v>615</v>
      </c>
      <c r="JT1" s="2" t="s">
        <v>616</v>
      </c>
      <c r="JU1" s="2" t="s">
        <v>617</v>
      </c>
      <c r="JV1" s="2" t="s">
        <v>618</v>
      </c>
      <c r="JW1" s="2" t="s">
        <v>619</v>
      </c>
      <c r="JX1" s="2" t="s">
        <v>620</v>
      </c>
      <c r="JY1" s="16" t="s">
        <v>621</v>
      </c>
      <c r="JZ1" s="16" t="s">
        <v>622</v>
      </c>
      <c r="KA1" s="2" t="s">
        <v>300</v>
      </c>
      <c r="KB1" s="2" t="s">
        <v>301</v>
      </c>
      <c r="KC1" s="2" t="s">
        <v>302</v>
      </c>
      <c r="KD1" s="2" t="s">
        <v>303</v>
      </c>
    </row>
    <row r="2">
      <c r="A2"/>
      <c r="B2"/>
      <c r="C2"/>
      <c r="D2"/>
      <c r="E2" s="164" t="n">
        <v>62555.8</v>
      </c>
      <c r="F2"/>
      <c r="G2"/>
      <c r="H2"/>
      <c r="I2"/>
      <c r="J2" s="17" t="n">
        <v>1.20582402505094</v>
      </c>
      <c r="K2" s="18" t="n">
        <v>1.23592165048497</v>
      </c>
      <c r="L2" s="19" t="n">
        <v>1.38534875487909</v>
      </c>
      <c r="M2" s="20" t="n">
        <v>0.967012798556044</v>
      </c>
      <c r="N2" s="21" t="n">
        <v>1.21107570597579</v>
      </c>
      <c r="O2" s="22" t="n">
        <v>1.10646255822485</v>
      </c>
      <c r="P2" s="23" t="n">
        <v>1.13912223786175</v>
      </c>
      <c r="Q2" s="24" t="n">
        <v>0.900271489355205</v>
      </c>
      <c r="R2" s="25" t="n">
        <v>0.623794289064021</v>
      </c>
      <c r="S2" s="26" t="n">
        <v>1.06413985510841</v>
      </c>
      <c r="T2" s="27" t="n">
        <v>1.31966360612209</v>
      </c>
      <c r="U2" s="28" t="n">
        <v>0.643362347560726</v>
      </c>
      <c r="V2" s="29" t="n">
        <v>1.28533403210819</v>
      </c>
      <c r="W2" s="30" t="n">
        <v>0.587131246751167</v>
      </c>
      <c r="X2" s="31" t="n">
        <v>1.07428062337885</v>
      </c>
      <c r="Y2" s="32" t="n">
        <v>0.955940383307248</v>
      </c>
      <c r="Z2" s="33" t="n">
        <v>0.933704087548477</v>
      </c>
      <c r="AA2" s="34" t="n">
        <v>0.964801762838097</v>
      </c>
      <c r="AB2" s="35" t="n">
        <v>0.996468579114641</v>
      </c>
      <c r="AC2" s="36" t="n">
        <v>1.03400455681815</v>
      </c>
      <c r="AD2" s="37" t="n">
        <v>1.0217949532041</v>
      </c>
      <c r="AE2" s="38" t="n">
        <v>1.13440491283345</v>
      </c>
      <c r="AF2" s="39" t="n">
        <v>0.920300957816004</v>
      </c>
      <c r="AG2" s="40" t="n">
        <v>1.03072159116527</v>
      </c>
      <c r="AH2" s="41" t="n">
        <v>1.69552615573523</v>
      </c>
      <c r="AI2" s="42" t="n">
        <v>0.438821371028705</v>
      </c>
      <c r="AJ2" s="43" t="n">
        <v>1.4685237103896</v>
      </c>
      <c r="AK2" s="44" t="n">
        <v>1.60489656184543</v>
      </c>
      <c r="AL2" s="45" t="n">
        <v>0.015993727306414</v>
      </c>
      <c r="AM2" s="46" t="n">
        <v>3.82596729892203</v>
      </c>
      <c r="AN2" s="47" t="n">
        <v>0.464448927257953</v>
      </c>
      <c r="AO2" s="48" t="n">
        <v>1.19611804875971</v>
      </c>
      <c r="AP2" s="49" t="n">
        <v>1.24527101146871</v>
      </c>
      <c r="AQ2" s="50" t="n">
        <v>1.4002871565533</v>
      </c>
      <c r="AR2" s="51" t="n">
        <v>0.985345337815627</v>
      </c>
      <c r="AS2" s="52" t="n">
        <v>1.34077989591462</v>
      </c>
      <c r="AT2" s="53" t="n">
        <v>1.02487247506455</v>
      </c>
      <c r="AU2" s="54" t="n">
        <v>1.15706457315434</v>
      </c>
      <c r="AV2" s="55" t="n">
        <v>0.828795622221218</v>
      </c>
      <c r="AW2" s="56" t="n">
        <v>0.655282358113397</v>
      </c>
      <c r="AX2" s="57" t="n">
        <v>1.04027777467096</v>
      </c>
      <c r="AY2" s="58" t="n">
        <v>1.12909882685513</v>
      </c>
      <c r="AZ2" s="59" t="n">
        <v>0.870376765929878</v>
      </c>
      <c r="BA2" s="60" t="n">
        <v>1.01276134097279</v>
      </c>
      <c r="BB2" s="61" t="n">
        <v>0.822717738542595</v>
      </c>
      <c r="BC2" s="62" t="n">
        <v>1.14688201161545</v>
      </c>
      <c r="BD2" s="63" t="n">
        <v>1.20844422304056</v>
      </c>
      <c r="BE2" s="64" t="n">
        <v>0.975445326230787</v>
      </c>
      <c r="BF2" s="65" t="n">
        <v>0.975476330610855</v>
      </c>
      <c r="BG2" s="66" t="n">
        <v>1.01256537876002</v>
      </c>
      <c r="BH2" s="67" t="n">
        <v>1.04994912790494</v>
      </c>
      <c r="BI2" s="68" t="n">
        <v>1.06038241715081</v>
      </c>
      <c r="BJ2" s="69" t="n">
        <v>1.16024937496458</v>
      </c>
      <c r="BK2" s="70" t="n">
        <v>1.14500881871141</v>
      </c>
      <c r="BL2" s="71" t="n">
        <v>1.00143123116491</v>
      </c>
      <c r="BM2" s="72" t="n">
        <v>1.41961048809341</v>
      </c>
      <c r="BN2" s="73" t="n">
        <v>0.434130679368954</v>
      </c>
      <c r="BO2" s="74" t="n">
        <v>0.959933239184547</v>
      </c>
      <c r="BP2" s="75" t="n">
        <v>1.16828181895398</v>
      </c>
      <c r="BQ2" s="76" t="n">
        <v>0.0737965281998073</v>
      </c>
      <c r="BR2" s="77" t="n">
        <v>4.90893358198297</v>
      </c>
      <c r="BS2" s="78" t="n">
        <v>0.402336142077241</v>
      </c>
      <c r="BT2" s="163" t="n">
        <v>0.419879866781417</v>
      </c>
      <c r="BU2" s="163" t="n">
        <v>0.178553819705625</v>
      </c>
      <c r="BV2" s="163" t="n">
        <v>0.42556312829202</v>
      </c>
      <c r="BW2" s="163" t="n">
        <v>0.046718833437751</v>
      </c>
      <c r="BX2" s="163" t="n">
        <v>0.0703170657114221</v>
      </c>
      <c r="BY2" s="163" t="n">
        <v>0.127918959437369</v>
      </c>
      <c r="BZ2" s="163" t="n">
        <v>0.222251111649563</v>
      </c>
      <c r="CA2" s="163" t="n">
        <v>0.049851492587418</v>
      </c>
      <c r="CB2" s="163" t="n">
        <v>0.107775777785593</v>
      </c>
      <c r="CC2" s="163" t="n">
        <v>0.414196605270814</v>
      </c>
      <c r="CD2" s="163" t="n">
        <v>0.232694650216287</v>
      </c>
      <c r="CE2" s="163" t="n">
        <v>0.080192404221511</v>
      </c>
      <c r="CF2" s="163" t="n">
        <v>0.0637670687610102</v>
      </c>
      <c r="CG2" s="163" t="n">
        <v>0.00370709030977144</v>
      </c>
      <c r="CH2" s="163" t="n">
        <v>0.00162255138612247</v>
      </c>
      <c r="CI2" s="163" t="n">
        <v>0.00334421428548592</v>
      </c>
      <c r="CJ2" s="163" t="n">
        <v>0.0288670275178321</v>
      </c>
      <c r="CK2" s="163" t="n">
        <v>0.585803394729186</v>
      </c>
      <c r="CL2" s="162" t="n">
        <v>66</v>
      </c>
      <c r="CM2" s="162" t="n">
        <v>72</v>
      </c>
      <c r="CN2" s="162" t="n">
        <v>72</v>
      </c>
      <c r="CO2" s="162" t="n">
        <v>74</v>
      </c>
      <c r="CP2" s="162" t="n">
        <v>70</v>
      </c>
      <c r="CQ2" s="162" t="n">
        <v>66</v>
      </c>
      <c r="CR2" s="162" t="n">
        <v>75</v>
      </c>
      <c r="CS2" s="162" t="n">
        <v>51</v>
      </c>
      <c r="CT2" s="162" t="n">
        <v>29</v>
      </c>
      <c r="CU2" s="162" t="n">
        <v>60</v>
      </c>
      <c r="CV2" s="162" t="n">
        <v>75</v>
      </c>
      <c r="CW2" s="162" t="n">
        <v>67</v>
      </c>
      <c r="CX2" s="162" t="n">
        <v>78</v>
      </c>
      <c r="CY2" s="162" t="n">
        <v>86</v>
      </c>
      <c r="CZ2" s="162" t="n">
        <v>0</v>
      </c>
      <c r="DA2" s="162" t="n">
        <v>88</v>
      </c>
      <c r="DB2" s="162" t="n">
        <v>64</v>
      </c>
      <c r="DC2" s="162" t="n">
        <v>40</v>
      </c>
      <c r="DD2" s="163" t="n">
        <v>0.348209902986201</v>
      </c>
      <c r="DE2" s="163" t="n">
        <v>0.144470177082473</v>
      </c>
      <c r="DF2" s="163" t="n">
        <v>0.307188443915815</v>
      </c>
      <c r="DG2" s="163" t="n">
        <v>0.0483125285492727</v>
      </c>
      <c r="DH2" s="163" t="n">
        <v>0.0580616598652403</v>
      </c>
      <c r="DI2" s="163" t="n">
        <v>0.115610743885085</v>
      </c>
      <c r="DJ2" s="163" t="n">
        <v>0.19510734165523</v>
      </c>
      <c r="DK2" s="163" t="n">
        <v>0.0553738435314915</v>
      </c>
      <c r="DL2" s="163" t="n">
        <v>0.172774550320597</v>
      </c>
      <c r="DM2" s="163" t="n">
        <v>0.389231362101946</v>
      </c>
      <c r="DN2" s="163" t="n">
        <v>0.176328762221514</v>
      </c>
      <c r="DO2" s="163" t="n">
        <v>0.124645784021332</v>
      </c>
      <c r="DP2" s="163" t="n">
        <v>0.0496112817120544</v>
      </c>
      <c r="DQ2" s="163" t="n">
        <v>0.00631390396999692</v>
      </c>
      <c r="DR2" s="163" t="n">
        <v>0.00151036084130344</v>
      </c>
      <c r="DS2" s="163" t="n">
        <v>0.00349835025686017</v>
      </c>
      <c r="DT2" s="163" t="n">
        <v>0.0309166768174112</v>
      </c>
      <c r="DU2" s="163" t="n">
        <v>0.607174880159801</v>
      </c>
      <c r="DV2" s="163" t="n">
        <v>0.206088824717327</v>
      </c>
      <c r="DW2" s="163" t="n">
        <v>0.0921352767681436</v>
      </c>
      <c r="DX2" s="163" t="n">
        <v>0.0629635691857667</v>
      </c>
      <c r="DY2" s="163" t="n">
        <v>0.00450590784190258</v>
      </c>
      <c r="DZ2" s="163" t="n">
        <v>0.001414750052481</v>
      </c>
      <c r="EA2" s="163" t="n">
        <v>0.00276737165168581</v>
      </c>
      <c r="EB2" s="163" t="n">
        <v>0.0295936909446037</v>
      </c>
      <c r="EC2" s="163" t="n">
        <v>0.600530608838401</v>
      </c>
      <c r="ED2" s="162" t="n">
        <v>64.2863411546171</v>
      </c>
      <c r="EE2" s="162" t="n">
        <v>67.2326866573523</v>
      </c>
      <c r="EF2" s="162" t="n">
        <v>69.6032470210596</v>
      </c>
      <c r="EG2" s="162" t="n">
        <v>61.2629987946761</v>
      </c>
      <c r="EH2" s="162" t="n">
        <v>73.0722331102791</v>
      </c>
      <c r="EI2" s="162" t="n">
        <v>61.3917670303953</v>
      </c>
      <c r="EJ2" s="162" t="n">
        <v>76.7995565559069</v>
      </c>
      <c r="EK2" s="162" t="n">
        <v>43.3825144910624</v>
      </c>
      <c r="EL2" s="162" t="n">
        <v>32.4981056912389</v>
      </c>
      <c r="EM2" s="162" t="n">
        <v>58.6421514871523</v>
      </c>
      <c r="EN2" s="162" t="n">
        <v>67.4682379571518</v>
      </c>
      <c r="EO2" s="162" t="n">
        <v>69.9495602326243</v>
      </c>
      <c r="EP2" s="162" t="n">
        <v>69.3676557569402</v>
      </c>
      <c r="EQ2" s="162" t="n">
        <v>67.1648192493742</v>
      </c>
      <c r="ER2" s="162" t="n">
        <v>17.9722519734381</v>
      </c>
      <c r="ES2" s="162" t="n">
        <v>55.8012510430688</v>
      </c>
      <c r="ET2" s="162" t="n">
        <v>61.950254013217</v>
      </c>
      <c r="EU2" s="162" t="n">
        <v>40.5358479949101</v>
      </c>
      <c r="EV2" s="163" t="n">
        <v>0.351035474480802</v>
      </c>
      <c r="EW2" s="163" t="n">
        <v>0.143385510512313</v>
      </c>
      <c r="EX2" s="163" t="n">
        <v>0.303911327259125</v>
      </c>
      <c r="EY2" s="163" t="n">
        <v>0.0474136646765083</v>
      </c>
      <c r="EZ2" s="163" t="n">
        <v>0.0524448986188408</v>
      </c>
      <c r="FA2" s="163" t="n">
        <v>0.124814513561126</v>
      </c>
      <c r="FB2" s="163" t="n">
        <v>0.1920818568005</v>
      </c>
      <c r="FC2" s="163" t="n">
        <v>0.0601493193868631</v>
      </c>
      <c r="FD2" s="163" t="n">
        <v>0.164472271305895</v>
      </c>
      <c r="FE2" s="163" t="n">
        <v>0.398159621743167</v>
      </c>
      <c r="FF2" s="79" t="n">
        <v>8.05335316740029</v>
      </c>
      <c r="FG2" s="80" t="n">
        <v>63.7210967078299</v>
      </c>
      <c r="FH2" s="81" t="n">
        <v>25.7892253827548</v>
      </c>
      <c r="FI2" s="82" t="n">
        <v>0.347314729925774</v>
      </c>
      <c r="FJ2" s="83" t="n">
        <v>0.240411892973125</v>
      </c>
      <c r="FK2" s="163" t="n">
        <v>0.312433398645629</v>
      </c>
      <c r="FL2" s="84" t="n">
        <v>359.603878135863</v>
      </c>
      <c r="FM2" s="85" t="n">
        <v>0.059058533737367</v>
      </c>
      <c r="FN2" s="86" t="n">
        <v>0.62579217574206</v>
      </c>
      <c r="FO2" s="87" t="n">
        <v>3.10258917036873</v>
      </c>
      <c r="FP2" s="88" t="n">
        <v>0.348873290542954</v>
      </c>
      <c r="FQ2" s="89" t="n">
        <v>15.0962367642687</v>
      </c>
      <c r="FR2" s="90" t="n">
        <v>2141.92354217936</v>
      </c>
      <c r="FS2" s="162" t="n">
        <v>46</v>
      </c>
      <c r="FT2" s="162" t="n">
        <v>68</v>
      </c>
      <c r="FU2" s="162" t="n">
        <v>51</v>
      </c>
      <c r="FV2" s="162" t="n">
        <v>69</v>
      </c>
      <c r="FW2" s="162" t="n">
        <v>55</v>
      </c>
      <c r="FX2" s="162" t="n">
        <v>59</v>
      </c>
      <c r="FY2" s="162" t="n">
        <v>86</v>
      </c>
      <c r="FZ2" s="162" t="n">
        <v>49</v>
      </c>
      <c r="GA2" s="162" t="n">
        <v>80</v>
      </c>
      <c r="GB2" s="162" t="n">
        <v>81</v>
      </c>
      <c r="GC2" s="162" t="n">
        <v>88</v>
      </c>
      <c r="GD2" s="162" t="n">
        <v>93</v>
      </c>
      <c r="GE2" s="162" t="n">
        <v>73</v>
      </c>
      <c r="GF2" s="91" t="n">
        <v>8.08189373573191</v>
      </c>
      <c r="GG2" s="92" t="n">
        <v>61.6255472837694</v>
      </c>
      <c r="GH2" s="93" t="n">
        <v>25.2391395180474</v>
      </c>
      <c r="GI2" s="94" t="n">
        <v>0.306164691281415</v>
      </c>
      <c r="GJ2" s="95" t="n">
        <v>0.261231818712494</v>
      </c>
      <c r="GK2" s="163" t="n">
        <v>0.303121038041331</v>
      </c>
      <c r="GL2" s="96" t="n">
        <v>212.089844158098</v>
      </c>
      <c r="GM2" s="97" t="n">
        <v>0.134584451980812</v>
      </c>
      <c r="GN2" s="98" t="n">
        <v>0.426136923302407</v>
      </c>
      <c r="GO2" s="99" t="n">
        <v>1.9332019546488</v>
      </c>
      <c r="GP2" s="100" t="n">
        <v>21.813132352397</v>
      </c>
      <c r="GQ2" s="101" t="n">
        <v>3.94573073547232</v>
      </c>
      <c r="GR2" s="102" t="n">
        <v>4611.7525877926</v>
      </c>
      <c r="GS2" s="162" t="n">
        <v>52.9794135795562</v>
      </c>
      <c r="GT2" s="162" t="n">
        <v>57.5027527423516</v>
      </c>
      <c r="GU2" s="162" t="n">
        <v>75.4159694224996</v>
      </c>
      <c r="GV2" s="162" t="n">
        <v>62.9484476259595</v>
      </c>
      <c r="GW2" s="162" t="n">
        <v>66.3969847719956</v>
      </c>
      <c r="GX2" s="162" t="n">
        <v>49.0298789240966</v>
      </c>
      <c r="GY2" s="162" t="n">
        <v>71.8240674725605</v>
      </c>
      <c r="GZ2" s="162" t="n">
        <v>40.1031559024103</v>
      </c>
      <c r="HA2" s="162" t="n">
        <v>55.4352322246698</v>
      </c>
      <c r="HB2" s="162" t="n">
        <v>66.2574517470802</v>
      </c>
      <c r="HC2" s="162" t="n">
        <v>67.195240089648</v>
      </c>
      <c r="HD2" s="162" t="n">
        <v>81.568086412451</v>
      </c>
      <c r="HE2" s="162" t="n">
        <v>52.0390563305081</v>
      </c>
      <c r="HF2" s="103" t="n">
        <v>7.95341548934088</v>
      </c>
      <c r="HG2" s="104" t="n">
        <v>60.6896991618805</v>
      </c>
      <c r="HH2" s="105" t="n">
        <v>24.3206837133806</v>
      </c>
      <c r="HI2" s="106" t="n">
        <v>0.299344897243644</v>
      </c>
      <c r="HJ2" s="107" t="n">
        <v>0.20996510161702</v>
      </c>
      <c r="HK2" s="163" t="n">
        <v>0.311986873309506</v>
      </c>
      <c r="HL2" s="108" t="n">
        <v>253.311652141162</v>
      </c>
      <c r="HM2" s="109" t="n">
        <v>0.136038608981087</v>
      </c>
      <c r="HN2" s="110" t="n">
        <v>0.651912185344956</v>
      </c>
      <c r="HO2" s="111" t="n">
        <v>2.65568557177978</v>
      </c>
      <c r="HP2" s="112" t="n">
        <v>4.72750275728912</v>
      </c>
      <c r="HQ2" s="113" t="n">
        <v>3.07525789708699</v>
      </c>
      <c r="HR2" s="114" t="n">
        <v>5323.71646037246</v>
      </c>
      <c r="HS2" s="115" t="n">
        <v>23583.9</v>
      </c>
      <c r="HT2" s="116" t="n">
        <v>1111.1</v>
      </c>
      <c r="HU2" s="117" t="n">
        <v>2322.2</v>
      </c>
      <c r="HV2" s="118" t="n">
        <v>4530.8</v>
      </c>
      <c r="HW2" s="119" t="n">
        <v>3118.5</v>
      </c>
      <c r="HX2" s="120" t="n">
        <v>6742</v>
      </c>
      <c r="HY2" s="121" t="n">
        <v>25910.4</v>
      </c>
      <c r="HZ2" s="122" t="n">
        <v>14556.4</v>
      </c>
      <c r="IA2" s="123" t="n">
        <v>5016.5</v>
      </c>
      <c r="IB2" s="124" t="n">
        <v>3989</v>
      </c>
      <c r="IC2" s="125" t="n">
        <v>231.9</v>
      </c>
      <c r="ID2" s="126" t="n">
        <v>101.5</v>
      </c>
      <c r="IE2" s="127" t="n">
        <v>209.2</v>
      </c>
      <c r="IF2" s="128" t="n">
        <v>1805.8</v>
      </c>
      <c r="IG2" s="129" t="n">
        <v>36645.4</v>
      </c>
      <c r="IH2" s="130" t="n">
        <v>55418.1</v>
      </c>
      <c r="II2" s="131" t="n">
        <v>35419.3</v>
      </c>
      <c r="IJ2" s="132" t="n">
        <v>23782.7</v>
      </c>
      <c r="IK2" s="133" t="n">
        <v>33024.7</v>
      </c>
      <c r="IL2" s="134" t="n">
        <v>8180.1</v>
      </c>
      <c r="IM2" s="135" t="n">
        <v>26181.9</v>
      </c>
      <c r="IN2" s="136" t="n">
        <v>59437.3</v>
      </c>
      <c r="IO2" s="137" t="n">
        <v>8445.7</v>
      </c>
      <c r="IP2" s="138" t="n">
        <v>609.1</v>
      </c>
      <c r="IQ2" s="139" t="n">
        <v>1296.4</v>
      </c>
      <c r="IR2" s="140" t="n">
        <v>2824.8</v>
      </c>
      <c r="IS2" s="141" t="n">
        <v>653</v>
      </c>
      <c r="IT2" s="142" t="n">
        <v>88.1</v>
      </c>
      <c r="IU2" s="143" t="n">
        <v>334.7</v>
      </c>
      <c r="IV2" s="144" t="n">
        <v>35.3</v>
      </c>
      <c r="IW2" s="145" t="n">
        <v>12498.8</v>
      </c>
      <c r="IX2" s="146" t="n">
        <v>50057</v>
      </c>
      <c r="IY2" s="147" t="n">
        <v>31256</v>
      </c>
      <c r="IZ2" s="148" t="n">
        <v>31299.8</v>
      </c>
      <c r="JA2" s="149" t="n">
        <v>8844.1</v>
      </c>
      <c r="JB2" s="150" t="n">
        <v>23782.7</v>
      </c>
      <c r="JC2" s="151" t="n">
        <v>63612.9</v>
      </c>
      <c r="JD2" t="n">
        <v>8857.5</v>
      </c>
      <c r="JE2" s="152" t="n">
        <v>75.830516608424</v>
      </c>
      <c r="JF2" s="153" t="n">
        <v>31841.5015881509</v>
      </c>
      <c r="JG2" s="154" t="n">
        <v>0.224221808289219</v>
      </c>
      <c r="JH2" s="163" t="n">
        <v>0.587705877058771</v>
      </c>
      <c r="JI2" s="163" t="n">
        <v>0.0792907929079291</v>
      </c>
      <c r="JJ2" s="163" t="n">
        <v>0.301233012330123</v>
      </c>
      <c r="JK2" s="163" t="n">
        <v>0.031770317703177</v>
      </c>
      <c r="JL2" s="163" t="n">
        <v>0.199802416402636</v>
      </c>
      <c r="JM2" s="163" t="n">
        <v>0.800197583597364</v>
      </c>
      <c r="JN2" s="163" t="n">
        <v>0.499649912558068</v>
      </c>
      <c r="JO2" s="163" t="n">
        <v>0.500350087441932</v>
      </c>
      <c r="JP2" s="155" t="n">
        <v>92</v>
      </c>
      <c r="JQ2" s="156" t="n">
        <v>1156</v>
      </c>
      <c r="JR2" s="157" t="n">
        <v>1</v>
      </c>
      <c r="JS2" s="158" t="n">
        <v>5332.6</v>
      </c>
      <c r="JT2" s="160" t="n">
        <v>0.027</v>
      </c>
      <c r="JU2" s="160" t="n">
        <v>0.729682989477371</v>
      </c>
      <c r="JV2" t="n">
        <v>1</v>
      </c>
      <c r="JW2" t="n">
        <v>10</v>
      </c>
      <c r="JX2" t="n">
        <v>1</v>
      </c>
      <c r="JY2" s="163" t="n">
        <v>0.139240625722141</v>
      </c>
      <c r="JZ2" s="159" t="n">
        <v>0.371871150037632</v>
      </c>
      <c r="KA2" t="n">
        <v>0.010247773704391</v>
      </c>
      <c r="KB2" t="n">
        <v>0.142094274134256</v>
      </c>
      <c r="KC2" t="n">
        <v>0.0218112195540511</v>
      </c>
      <c r="KD2" t="n">
        <v>0.0475257119687469</v>
      </c>
    </row>
  </sheetData>
  <conditionalFormatting sqref="CL2:HE2">
    <cfRule type="expression" dxfId="0" priority="6">
      <formula>CL2&gt;=80</formula>
    </cfRule>
    <cfRule type="expression" dxfId="1" priority="5">
      <formula>CL2&gt;=90</formula>
    </cfRule>
    <cfRule type="expression" dxfId="2" priority="4">
      <formula>CL2&gt;=95</formula>
    </cfRule>
  </conditionalFormatting>
  <conditionalFormatting sqref="J2:BS2">
    <cfRule type="expression" dxfId="0" priority="3">
      <formula>J2&gt;=1.009</formula>
    </cfRule>
    <cfRule type="expression" dxfId="1" priority="2">
      <formula>J2&gt;=2</formula>
    </cfRule>
    <cfRule type="expression" dxfId="2" priority="1">
      <formula>J2&gt;=3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623</v>
      </c>
      <c r="B1" t="s">
        <v>624</v>
      </c>
    </row>
    <row r="2">
      <c r="A2" t="s">
        <v>625</v>
      </c>
      <c r="B2" t="s">
        <v>14</v>
      </c>
    </row>
    <row r="3">
      <c r="A3" t="s">
        <v>625</v>
      </c>
      <c r="B3" t="s">
        <v>15</v>
      </c>
    </row>
    <row r="4">
      <c r="A4" t="s">
        <v>625</v>
      </c>
      <c r="B4" t="s">
        <v>16</v>
      </c>
    </row>
    <row r="5">
      <c r="A5" t="s">
        <v>625</v>
      </c>
      <c r="B5" t="s">
        <v>17</v>
      </c>
    </row>
    <row r="6">
      <c r="A6" t="s">
        <v>626</v>
      </c>
      <c r="B6" t="s">
        <v>342</v>
      </c>
    </row>
    <row r="7">
      <c r="A7" t="s">
        <v>625</v>
      </c>
      <c r="B7" t="s">
        <v>343</v>
      </c>
    </row>
    <row r="8">
      <c r="A8" t="s">
        <v>625</v>
      </c>
      <c r="B8" t="s">
        <v>344</v>
      </c>
    </row>
    <row r="9">
      <c r="A9" t="s">
        <v>625</v>
      </c>
      <c r="B9" t="s">
        <v>345</v>
      </c>
    </row>
    <row r="10">
      <c r="A10" t="s">
        <v>625</v>
      </c>
      <c r="B10" t="s">
        <v>346</v>
      </c>
    </row>
    <row r="11">
      <c r="A11" t="s">
        <v>627</v>
      </c>
      <c r="B11" t="s">
        <v>347</v>
      </c>
    </row>
    <row r="12">
      <c r="A12" t="s">
        <v>628</v>
      </c>
      <c r="B12" t="s">
        <v>348</v>
      </c>
    </row>
    <row r="13">
      <c r="A13" t="s">
        <v>629</v>
      </c>
      <c r="B13" t="s">
        <v>349</v>
      </c>
    </row>
    <row r="14">
      <c r="A14" t="s">
        <v>630</v>
      </c>
      <c r="B14" t="s">
        <v>350</v>
      </c>
    </row>
    <row r="15">
      <c r="A15" t="s">
        <v>631</v>
      </c>
      <c r="B15" t="s">
        <v>351</v>
      </c>
    </row>
    <row r="16">
      <c r="A16" t="s">
        <v>632</v>
      </c>
      <c r="B16" t="s">
        <v>352</v>
      </c>
    </row>
    <row r="17">
      <c r="A17" t="s">
        <v>633</v>
      </c>
      <c r="B17" t="s">
        <v>353</v>
      </c>
    </row>
    <row r="18">
      <c r="A18" t="s">
        <v>634</v>
      </c>
      <c r="B18" t="s">
        <v>354</v>
      </c>
    </row>
    <row r="19">
      <c r="A19" t="s">
        <v>635</v>
      </c>
      <c r="B19" t="s">
        <v>355</v>
      </c>
    </row>
    <row r="20">
      <c r="A20" t="s">
        <v>636</v>
      </c>
      <c r="B20" t="s">
        <v>356</v>
      </c>
    </row>
    <row r="21">
      <c r="A21" t="s">
        <v>637</v>
      </c>
      <c r="B21" t="s">
        <v>357</v>
      </c>
    </row>
    <row r="22">
      <c r="A22" t="s">
        <v>638</v>
      </c>
      <c r="B22" t="s">
        <v>358</v>
      </c>
    </row>
    <row r="23">
      <c r="A23" t="s">
        <v>639</v>
      </c>
      <c r="B23" t="s">
        <v>359</v>
      </c>
    </row>
    <row r="24">
      <c r="A24" t="s">
        <v>640</v>
      </c>
      <c r="B24" t="s">
        <v>360</v>
      </c>
    </row>
    <row r="25">
      <c r="A25" t="s">
        <v>641</v>
      </c>
      <c r="B25" t="s">
        <v>361</v>
      </c>
    </row>
    <row r="26">
      <c r="A26" t="s">
        <v>642</v>
      </c>
      <c r="B26" t="s">
        <v>362</v>
      </c>
    </row>
    <row r="27">
      <c r="A27" t="s">
        <v>643</v>
      </c>
      <c r="B27" t="s">
        <v>363</v>
      </c>
    </row>
    <row r="28">
      <c r="A28" t="s">
        <v>644</v>
      </c>
      <c r="B28" t="s">
        <v>364</v>
      </c>
    </row>
    <row r="29">
      <c r="A29" t="s">
        <v>645</v>
      </c>
      <c r="B29" t="s">
        <v>365</v>
      </c>
    </row>
    <row r="30">
      <c r="A30" t="s">
        <v>646</v>
      </c>
      <c r="B30" t="s">
        <v>366</v>
      </c>
    </row>
    <row r="31">
      <c r="A31" t="s">
        <v>647</v>
      </c>
      <c r="B31" t="s">
        <v>367</v>
      </c>
    </row>
    <row r="32">
      <c r="A32" t="s">
        <v>648</v>
      </c>
      <c r="B32" t="s">
        <v>368</v>
      </c>
    </row>
    <row r="33">
      <c r="A33" t="s">
        <v>649</v>
      </c>
      <c r="B33" t="s">
        <v>369</v>
      </c>
    </row>
    <row r="34">
      <c r="A34" t="s">
        <v>650</v>
      </c>
      <c r="B34" t="s">
        <v>370</v>
      </c>
    </row>
    <row r="35">
      <c r="A35" t="s">
        <v>651</v>
      </c>
      <c r="B35" t="s">
        <v>371</v>
      </c>
    </row>
    <row r="36">
      <c r="A36" t="s">
        <v>652</v>
      </c>
      <c r="B36" t="s">
        <v>372</v>
      </c>
    </row>
    <row r="37">
      <c r="A37" t="s">
        <v>653</v>
      </c>
      <c r="B37" t="s">
        <v>373</v>
      </c>
    </row>
    <row r="38">
      <c r="A38" t="s">
        <v>654</v>
      </c>
      <c r="B38" t="s">
        <v>374</v>
      </c>
    </row>
    <row r="39">
      <c r="A39" t="s">
        <v>655</v>
      </c>
      <c r="B39" t="s">
        <v>375</v>
      </c>
    </row>
    <row r="40">
      <c r="A40" t="s">
        <v>656</v>
      </c>
      <c r="B40" t="s">
        <v>376</v>
      </c>
    </row>
    <row r="41">
      <c r="A41" t="s">
        <v>657</v>
      </c>
      <c r="B41" t="s">
        <v>377</v>
      </c>
    </row>
    <row r="42">
      <c r="A42" t="s">
        <v>658</v>
      </c>
      <c r="B42" t="s">
        <v>378</v>
      </c>
    </row>
    <row r="43">
      <c r="A43" t="s">
        <v>659</v>
      </c>
      <c r="B43" t="s">
        <v>379</v>
      </c>
    </row>
    <row r="44">
      <c r="A44" t="s">
        <v>660</v>
      </c>
      <c r="B44" t="s">
        <v>380</v>
      </c>
    </row>
    <row r="45">
      <c r="A45" t="s">
        <v>661</v>
      </c>
      <c r="B45" t="s">
        <v>381</v>
      </c>
    </row>
    <row r="46">
      <c r="A46" t="s">
        <v>662</v>
      </c>
      <c r="B46" t="s">
        <v>382</v>
      </c>
    </row>
    <row r="47">
      <c r="A47" t="s">
        <v>663</v>
      </c>
      <c r="B47" t="s">
        <v>383</v>
      </c>
    </row>
    <row r="48">
      <c r="A48" t="s">
        <v>664</v>
      </c>
      <c r="B48" t="s">
        <v>384</v>
      </c>
    </row>
    <row r="49">
      <c r="A49" t="s">
        <v>665</v>
      </c>
      <c r="B49" t="s">
        <v>385</v>
      </c>
    </row>
    <row r="50">
      <c r="A50" t="s">
        <v>666</v>
      </c>
      <c r="B50" t="s">
        <v>386</v>
      </c>
    </row>
    <row r="51">
      <c r="A51" t="s">
        <v>667</v>
      </c>
      <c r="B51" t="s">
        <v>387</v>
      </c>
    </row>
    <row r="52">
      <c r="A52" t="s">
        <v>668</v>
      </c>
      <c r="B52" t="s">
        <v>388</v>
      </c>
    </row>
    <row r="53">
      <c r="A53" t="s">
        <v>669</v>
      </c>
      <c r="B53" t="s">
        <v>389</v>
      </c>
    </row>
    <row r="54">
      <c r="A54" t="s">
        <v>670</v>
      </c>
      <c r="B54" t="s">
        <v>390</v>
      </c>
    </row>
    <row r="55">
      <c r="A55" t="s">
        <v>671</v>
      </c>
      <c r="B55" t="s">
        <v>391</v>
      </c>
    </row>
    <row r="56">
      <c r="A56" t="s">
        <v>672</v>
      </c>
      <c r="B56" t="s">
        <v>392</v>
      </c>
    </row>
    <row r="57">
      <c r="A57" t="s">
        <v>673</v>
      </c>
      <c r="B57" t="s">
        <v>393</v>
      </c>
    </row>
    <row r="58">
      <c r="A58" t="s">
        <v>674</v>
      </c>
      <c r="B58" t="s">
        <v>394</v>
      </c>
    </row>
    <row r="59">
      <c r="A59" t="s">
        <v>674</v>
      </c>
      <c r="B59" t="s">
        <v>395</v>
      </c>
    </row>
    <row r="60">
      <c r="A60" t="s">
        <v>670</v>
      </c>
      <c r="B60" t="s">
        <v>396</v>
      </c>
    </row>
    <row r="61">
      <c r="A61" t="s">
        <v>675</v>
      </c>
      <c r="B61" t="s">
        <v>397</v>
      </c>
    </row>
    <row r="62">
      <c r="A62" t="s">
        <v>676</v>
      </c>
      <c r="B62" t="s">
        <v>398</v>
      </c>
    </row>
    <row r="63">
      <c r="A63" t="s">
        <v>677</v>
      </c>
      <c r="B63" t="s">
        <v>399</v>
      </c>
    </row>
    <row r="64">
      <c r="A64" t="s">
        <v>678</v>
      </c>
      <c r="B64" t="s">
        <v>400</v>
      </c>
    </row>
    <row r="65">
      <c r="A65" t="s">
        <v>679</v>
      </c>
      <c r="B65" t="s">
        <v>401</v>
      </c>
    </row>
    <row r="66">
      <c r="A66" t="s">
        <v>680</v>
      </c>
      <c r="B66" t="s">
        <v>402</v>
      </c>
    </row>
    <row r="67">
      <c r="A67" t="s">
        <v>681</v>
      </c>
      <c r="B67" t="s">
        <v>403</v>
      </c>
    </row>
    <row r="68">
      <c r="A68" t="s">
        <v>682</v>
      </c>
      <c r="B68" t="s">
        <v>404</v>
      </c>
    </row>
    <row r="69">
      <c r="A69" t="s">
        <v>683</v>
      </c>
      <c r="B69" t="s">
        <v>405</v>
      </c>
    </row>
    <row r="70">
      <c r="A70" t="s">
        <v>684</v>
      </c>
      <c r="B70" t="s">
        <v>406</v>
      </c>
    </row>
    <row r="71">
      <c r="A71" t="s">
        <v>685</v>
      </c>
      <c r="B71" t="s">
        <v>407</v>
      </c>
    </row>
    <row r="72">
      <c r="A72" t="s">
        <v>686</v>
      </c>
      <c r="B72" t="s">
        <v>408</v>
      </c>
    </row>
    <row r="73">
      <c r="A73" t="s">
        <v>687</v>
      </c>
      <c r="B73" t="s">
        <v>409</v>
      </c>
    </row>
    <row r="74">
      <c r="A74" t="s">
        <v>688</v>
      </c>
      <c r="B74" t="s">
        <v>410</v>
      </c>
    </row>
    <row r="75">
      <c r="A75" t="s">
        <v>689</v>
      </c>
      <c r="B75" t="s">
        <v>411</v>
      </c>
    </row>
    <row r="76">
      <c r="A76" t="s">
        <v>690</v>
      </c>
      <c r="B76" t="s">
        <v>412</v>
      </c>
    </row>
    <row r="77">
      <c r="A77" t="s">
        <v>691</v>
      </c>
      <c r="B77" t="s">
        <v>413</v>
      </c>
    </row>
    <row r="78">
      <c r="A78" t="s">
        <v>692</v>
      </c>
      <c r="B78" t="s">
        <v>414</v>
      </c>
    </row>
    <row r="79">
      <c r="A79" t="s">
        <v>693</v>
      </c>
      <c r="B79" t="s">
        <v>415</v>
      </c>
    </row>
    <row r="80">
      <c r="A80" t="s">
        <v>694</v>
      </c>
      <c r="B80" t="s">
        <v>416</v>
      </c>
    </row>
    <row r="81">
      <c r="A81" t="s">
        <v>695</v>
      </c>
      <c r="B81" t="s">
        <v>417</v>
      </c>
    </row>
    <row r="82">
      <c r="A82" t="s">
        <v>696</v>
      </c>
      <c r="B82" t="s">
        <v>418</v>
      </c>
    </row>
    <row r="83">
      <c r="A83" t="s">
        <v>697</v>
      </c>
      <c r="B83" t="s">
        <v>419</v>
      </c>
    </row>
    <row r="84">
      <c r="A84" t="s">
        <v>698</v>
      </c>
      <c r="B84" t="s">
        <v>420</v>
      </c>
    </row>
    <row r="85">
      <c r="A85" t="s">
        <v>699</v>
      </c>
      <c r="B85" t="s">
        <v>421</v>
      </c>
    </row>
    <row r="86">
      <c r="A86" t="s">
        <v>700</v>
      </c>
      <c r="B86" t="s">
        <v>422</v>
      </c>
    </row>
    <row r="87">
      <c r="A87" t="s">
        <v>701</v>
      </c>
      <c r="B87" t="s">
        <v>423</v>
      </c>
    </row>
    <row r="88">
      <c r="A88" t="s">
        <v>702</v>
      </c>
      <c r="B88" t="s">
        <v>424</v>
      </c>
    </row>
    <row r="89">
      <c r="A89" t="s">
        <v>703</v>
      </c>
      <c r="B89" t="s">
        <v>425</v>
      </c>
    </row>
    <row r="90">
      <c r="A90" t="s">
        <v>704</v>
      </c>
      <c r="B90" t="s">
        <v>426</v>
      </c>
    </row>
    <row r="91">
      <c r="A91" t="s">
        <v>705</v>
      </c>
      <c r="B91" t="s">
        <v>427</v>
      </c>
    </row>
    <row r="92">
      <c r="A92" t="s">
        <v>706</v>
      </c>
      <c r="B92" t="s">
        <v>428</v>
      </c>
    </row>
    <row r="93">
      <c r="A93" t="s">
        <v>706</v>
      </c>
      <c r="B93" t="s">
        <v>429</v>
      </c>
    </row>
    <row r="94">
      <c r="A94" t="s">
        <v>707</v>
      </c>
      <c r="B94" t="s">
        <v>430</v>
      </c>
    </row>
    <row r="95">
      <c r="A95" t="s">
        <v>708</v>
      </c>
      <c r="B95" t="s">
        <v>431</v>
      </c>
    </row>
    <row r="96">
      <c r="A96" t="s">
        <v>705</v>
      </c>
      <c r="B96" t="s">
        <v>432</v>
      </c>
    </row>
    <row r="97">
      <c r="A97" t="s">
        <v>709</v>
      </c>
      <c r="B97" t="s">
        <v>433</v>
      </c>
    </row>
    <row r="98">
      <c r="A98" t="s">
        <v>710</v>
      </c>
      <c r="B98" t="s">
        <v>434</v>
      </c>
    </row>
    <row r="99">
      <c r="A99" t="s">
        <v>711</v>
      </c>
      <c r="B99" t="s">
        <v>435</v>
      </c>
    </row>
    <row r="100">
      <c r="A100" t="s">
        <v>712</v>
      </c>
      <c r="B100" t="s">
        <v>436</v>
      </c>
    </row>
    <row r="101">
      <c r="A101" t="s">
        <v>709</v>
      </c>
      <c r="B101" t="s">
        <v>437</v>
      </c>
    </row>
    <row r="102">
      <c r="A102" t="s">
        <v>713</v>
      </c>
      <c r="B102" t="s">
        <v>438</v>
      </c>
    </row>
    <row r="103">
      <c r="A103" t="s">
        <v>714</v>
      </c>
      <c r="B103" t="s">
        <v>439</v>
      </c>
    </row>
    <row r="104">
      <c r="A104" t="s">
        <v>715</v>
      </c>
      <c r="B104" t="s">
        <v>440</v>
      </c>
    </row>
    <row r="105">
      <c r="A105" t="s">
        <v>716</v>
      </c>
      <c r="B105" t="s">
        <v>441</v>
      </c>
    </row>
    <row r="106">
      <c r="A106" t="s">
        <v>717</v>
      </c>
      <c r="B106" t="s">
        <v>442</v>
      </c>
    </row>
    <row r="107">
      <c r="A107" t="s">
        <v>718</v>
      </c>
      <c r="B107" t="s">
        <v>443</v>
      </c>
    </row>
    <row r="108">
      <c r="A108" t="s">
        <v>719</v>
      </c>
      <c r="B108" t="s">
        <v>444</v>
      </c>
    </row>
    <row r="109">
      <c r="A109" t="s">
        <v>720</v>
      </c>
      <c r="B109" t="s">
        <v>445</v>
      </c>
    </row>
    <row r="110">
      <c r="A110" t="s">
        <v>721</v>
      </c>
      <c r="B110" t="s">
        <v>446</v>
      </c>
    </row>
    <row r="111">
      <c r="A111" t="s">
        <v>722</v>
      </c>
      <c r="B111" t="s">
        <v>447</v>
      </c>
    </row>
    <row r="112">
      <c r="A112" t="s">
        <v>723</v>
      </c>
      <c r="B112" t="s">
        <v>448</v>
      </c>
    </row>
    <row r="113">
      <c r="A113" t="s">
        <v>724</v>
      </c>
      <c r="B113" t="s">
        <v>449</v>
      </c>
    </row>
    <row r="114">
      <c r="A114" t="s">
        <v>725</v>
      </c>
      <c r="B114" t="s">
        <v>450</v>
      </c>
    </row>
    <row r="115">
      <c r="A115" t="s">
        <v>726</v>
      </c>
      <c r="B115" t="s">
        <v>451</v>
      </c>
    </row>
    <row r="116">
      <c r="A116" t="s">
        <v>727</v>
      </c>
      <c r="B116" t="s">
        <v>452</v>
      </c>
    </row>
    <row r="117">
      <c r="A117" t="s">
        <v>728</v>
      </c>
      <c r="B117" t="s">
        <v>453</v>
      </c>
    </row>
    <row r="118">
      <c r="A118" t="s">
        <v>729</v>
      </c>
      <c r="B118" t="s">
        <v>454</v>
      </c>
    </row>
    <row r="119">
      <c r="A119" t="s">
        <v>730</v>
      </c>
      <c r="B119" t="s">
        <v>455</v>
      </c>
    </row>
    <row r="120">
      <c r="A120" t="s">
        <v>731</v>
      </c>
      <c r="B120" t="s">
        <v>456</v>
      </c>
    </row>
    <row r="121">
      <c r="A121" t="s">
        <v>694</v>
      </c>
      <c r="B121" t="s">
        <v>457</v>
      </c>
    </row>
    <row r="122">
      <c r="A122" t="s">
        <v>732</v>
      </c>
      <c r="B122" t="s">
        <v>458</v>
      </c>
    </row>
    <row r="123">
      <c r="A123" t="s">
        <v>701</v>
      </c>
      <c r="B123" t="s">
        <v>459</v>
      </c>
    </row>
    <row r="124">
      <c r="A124" t="s">
        <v>702</v>
      </c>
      <c r="B124" t="s">
        <v>460</v>
      </c>
    </row>
    <row r="125">
      <c r="A125" t="s">
        <v>733</v>
      </c>
      <c r="B125" t="s">
        <v>461</v>
      </c>
    </row>
    <row r="126">
      <c r="A126" t="s">
        <v>734</v>
      </c>
      <c r="B126" t="s">
        <v>462</v>
      </c>
    </row>
    <row r="127">
      <c r="A127" t="s">
        <v>735</v>
      </c>
      <c r="B127" t="s">
        <v>463</v>
      </c>
    </row>
    <row r="128">
      <c r="A128" t="s">
        <v>736</v>
      </c>
      <c r="B128" t="s">
        <v>464</v>
      </c>
    </row>
    <row r="129">
      <c r="A129" t="s">
        <v>737</v>
      </c>
      <c r="B129" t="s">
        <v>465</v>
      </c>
    </row>
    <row r="130">
      <c r="A130" t="s">
        <v>738</v>
      </c>
      <c r="B130" t="s">
        <v>466</v>
      </c>
    </row>
    <row r="131">
      <c r="A131" t="s">
        <v>739</v>
      </c>
      <c r="B131" t="s">
        <v>467</v>
      </c>
    </row>
    <row r="132">
      <c r="A132" t="s">
        <v>702</v>
      </c>
      <c r="B132" t="s">
        <v>468</v>
      </c>
    </row>
    <row r="133">
      <c r="A133" t="s">
        <v>740</v>
      </c>
      <c r="B133" t="s">
        <v>469</v>
      </c>
    </row>
    <row r="134">
      <c r="A134" t="s">
        <v>741</v>
      </c>
      <c r="B134" t="s">
        <v>470</v>
      </c>
    </row>
    <row r="135">
      <c r="A135" t="s">
        <v>742</v>
      </c>
      <c r="B135" t="s">
        <v>471</v>
      </c>
    </row>
    <row r="136">
      <c r="A136" t="s">
        <v>743</v>
      </c>
      <c r="B136" t="s">
        <v>472</v>
      </c>
    </row>
    <row r="137">
      <c r="A137" t="s">
        <v>744</v>
      </c>
      <c r="B137" t="s">
        <v>473</v>
      </c>
    </row>
    <row r="138">
      <c r="A138" t="s">
        <v>745</v>
      </c>
      <c r="B138" t="s">
        <v>474</v>
      </c>
    </row>
    <row r="139">
      <c r="A139" t="s">
        <v>746</v>
      </c>
      <c r="B139" t="s">
        <v>475</v>
      </c>
    </row>
    <row r="140">
      <c r="A140" t="s">
        <v>747</v>
      </c>
      <c r="B140" t="s">
        <v>476</v>
      </c>
    </row>
    <row r="141">
      <c r="A141" t="s">
        <v>748</v>
      </c>
      <c r="B141" t="s">
        <v>477</v>
      </c>
    </row>
    <row r="142">
      <c r="A142" t="s">
        <v>749</v>
      </c>
      <c r="B142" t="s">
        <v>478</v>
      </c>
    </row>
    <row r="143">
      <c r="A143" t="s">
        <v>750</v>
      </c>
      <c r="B143" t="s">
        <v>479</v>
      </c>
    </row>
    <row r="144">
      <c r="A144" t="s">
        <v>751</v>
      </c>
      <c r="B144" t="s">
        <v>480</v>
      </c>
    </row>
    <row r="145">
      <c r="A145" t="s">
        <v>752</v>
      </c>
      <c r="B145" t="s">
        <v>481</v>
      </c>
    </row>
    <row r="146">
      <c r="A146" t="s">
        <v>753</v>
      </c>
      <c r="B146" t="s">
        <v>482</v>
      </c>
    </row>
    <row r="147">
      <c r="A147" t="s">
        <v>754</v>
      </c>
      <c r="B147" t="s">
        <v>483</v>
      </c>
    </row>
    <row r="148">
      <c r="A148" t="s">
        <v>755</v>
      </c>
      <c r="B148" t="s">
        <v>484</v>
      </c>
    </row>
    <row r="149">
      <c r="A149" t="s">
        <v>756</v>
      </c>
      <c r="B149" t="s">
        <v>485</v>
      </c>
    </row>
    <row r="150">
      <c r="A150" t="s">
        <v>757</v>
      </c>
      <c r="B150" t="s">
        <v>486</v>
      </c>
    </row>
    <row r="151">
      <c r="A151" t="s">
        <v>758</v>
      </c>
      <c r="B151" t="s">
        <v>487</v>
      </c>
    </row>
    <row r="152">
      <c r="A152" t="s">
        <v>759</v>
      </c>
      <c r="B152" t="s">
        <v>488</v>
      </c>
    </row>
    <row r="153">
      <c r="A153" t="s">
        <v>760</v>
      </c>
      <c r="B153" t="s">
        <v>489</v>
      </c>
    </row>
    <row r="154">
      <c r="A154" t="s">
        <v>761</v>
      </c>
      <c r="B154" t="s">
        <v>490</v>
      </c>
    </row>
    <row r="155">
      <c r="A155" t="s">
        <v>762</v>
      </c>
      <c r="B155" t="s">
        <v>491</v>
      </c>
    </row>
    <row r="156">
      <c r="A156" t="s">
        <v>690</v>
      </c>
      <c r="B156" t="s">
        <v>492</v>
      </c>
    </row>
    <row r="157">
      <c r="A157" t="s">
        <v>763</v>
      </c>
      <c r="B157" t="s">
        <v>493</v>
      </c>
    </row>
    <row r="158">
      <c r="A158" t="s">
        <v>731</v>
      </c>
      <c r="B158" t="s">
        <v>494</v>
      </c>
    </row>
    <row r="159">
      <c r="A159" t="s">
        <v>764</v>
      </c>
      <c r="B159" t="s">
        <v>495</v>
      </c>
    </row>
    <row r="160">
      <c r="A160" t="s">
        <v>765</v>
      </c>
      <c r="B160" t="s">
        <v>496</v>
      </c>
    </row>
    <row r="161">
      <c r="A161" t="s">
        <v>766</v>
      </c>
      <c r="B161" t="s">
        <v>497</v>
      </c>
    </row>
    <row r="162">
      <c r="A162" t="s">
        <v>767</v>
      </c>
      <c r="B162" t="s">
        <v>498</v>
      </c>
    </row>
    <row r="163">
      <c r="A163" t="s">
        <v>768</v>
      </c>
      <c r="B163" t="s">
        <v>499</v>
      </c>
    </row>
    <row r="164">
      <c r="A164" t="s">
        <v>769</v>
      </c>
      <c r="B164" t="s">
        <v>500</v>
      </c>
    </row>
    <row r="165">
      <c r="A165" t="s">
        <v>770</v>
      </c>
      <c r="B165" t="s">
        <v>501</v>
      </c>
    </row>
    <row r="166">
      <c r="A166" t="s">
        <v>771</v>
      </c>
      <c r="B166" t="s">
        <v>502</v>
      </c>
    </row>
    <row r="167">
      <c r="A167" t="s">
        <v>772</v>
      </c>
      <c r="B167" t="s">
        <v>503</v>
      </c>
    </row>
    <row r="168">
      <c r="A168" t="s">
        <v>773</v>
      </c>
      <c r="B168" t="s">
        <v>504</v>
      </c>
    </row>
    <row r="169">
      <c r="A169" t="s">
        <v>774</v>
      </c>
      <c r="B169" t="s">
        <v>505</v>
      </c>
    </row>
    <row r="170">
      <c r="A170" t="s">
        <v>775</v>
      </c>
      <c r="B170" t="s">
        <v>506</v>
      </c>
    </row>
    <row r="171">
      <c r="A171" t="s">
        <v>776</v>
      </c>
      <c r="B171" t="s">
        <v>507</v>
      </c>
    </row>
    <row r="172">
      <c r="A172" t="s">
        <v>777</v>
      </c>
      <c r="B172" t="s">
        <v>508</v>
      </c>
    </row>
    <row r="173">
      <c r="A173" t="s">
        <v>778</v>
      </c>
      <c r="B173" t="s">
        <v>509</v>
      </c>
    </row>
    <row r="174">
      <c r="A174" t="s">
        <v>779</v>
      </c>
      <c r="B174" t="s">
        <v>510</v>
      </c>
    </row>
    <row r="175">
      <c r="A175" t="s">
        <v>780</v>
      </c>
      <c r="B175" t="s">
        <v>511</v>
      </c>
    </row>
    <row r="176">
      <c r="A176" t="s">
        <v>781</v>
      </c>
      <c r="B176" t="s">
        <v>512</v>
      </c>
    </row>
    <row r="177">
      <c r="A177" t="s">
        <v>782</v>
      </c>
      <c r="B177" t="s">
        <v>513</v>
      </c>
    </row>
    <row r="178">
      <c r="A178" t="s">
        <v>710</v>
      </c>
      <c r="B178" t="s">
        <v>514</v>
      </c>
    </row>
    <row r="179">
      <c r="A179" t="s">
        <v>783</v>
      </c>
      <c r="B179" t="s">
        <v>515</v>
      </c>
    </row>
    <row r="180">
      <c r="A180" t="s">
        <v>784</v>
      </c>
      <c r="B180" t="s">
        <v>516</v>
      </c>
    </row>
    <row r="181">
      <c r="A181" t="s">
        <v>785</v>
      </c>
      <c r="B181" t="s">
        <v>517</v>
      </c>
    </row>
    <row r="182">
      <c r="A182" t="s">
        <v>715</v>
      </c>
      <c r="B182" t="s">
        <v>518</v>
      </c>
    </row>
    <row r="183">
      <c r="A183" t="s">
        <v>786</v>
      </c>
      <c r="B183" t="s">
        <v>519</v>
      </c>
    </row>
    <row r="184">
      <c r="A184" t="s">
        <v>787</v>
      </c>
      <c r="B184" t="s">
        <v>520</v>
      </c>
    </row>
    <row r="185">
      <c r="A185" t="s">
        <v>788</v>
      </c>
      <c r="B185" t="s">
        <v>521</v>
      </c>
    </row>
    <row r="186">
      <c r="A186" t="s">
        <v>717</v>
      </c>
      <c r="B186" t="s">
        <v>522</v>
      </c>
    </row>
    <row r="187">
      <c r="A187" t="s">
        <v>789</v>
      </c>
      <c r="B187" t="s">
        <v>523</v>
      </c>
    </row>
    <row r="188">
      <c r="A188" t="s">
        <v>790</v>
      </c>
      <c r="B188" t="s">
        <v>524</v>
      </c>
    </row>
    <row r="189">
      <c r="A189" t="s">
        <v>791</v>
      </c>
      <c r="B189" t="s">
        <v>525</v>
      </c>
    </row>
    <row r="190">
      <c r="A190" t="s">
        <v>792</v>
      </c>
      <c r="B190" t="s">
        <v>526</v>
      </c>
    </row>
    <row r="191">
      <c r="A191" t="s">
        <v>793</v>
      </c>
      <c r="B191" t="s">
        <v>527</v>
      </c>
    </row>
    <row r="192">
      <c r="A192" t="s">
        <v>794</v>
      </c>
      <c r="B192" t="s">
        <v>528</v>
      </c>
    </row>
    <row r="193">
      <c r="A193" t="s">
        <v>795</v>
      </c>
      <c r="B193" t="s">
        <v>529</v>
      </c>
    </row>
    <row r="194">
      <c r="A194" t="s">
        <v>796</v>
      </c>
      <c r="B194" t="s">
        <v>530</v>
      </c>
    </row>
    <row r="195">
      <c r="A195" t="s">
        <v>797</v>
      </c>
      <c r="B195" t="s">
        <v>531</v>
      </c>
    </row>
    <row r="196">
      <c r="A196" t="s">
        <v>798</v>
      </c>
      <c r="B196" t="s">
        <v>532</v>
      </c>
    </row>
    <row r="197">
      <c r="A197" t="s">
        <v>689</v>
      </c>
      <c r="B197" t="s">
        <v>533</v>
      </c>
    </row>
    <row r="198">
      <c r="A198" t="s">
        <v>799</v>
      </c>
      <c r="B198" t="s">
        <v>534</v>
      </c>
    </row>
    <row r="199">
      <c r="A199" t="s">
        <v>800</v>
      </c>
      <c r="B199" t="s">
        <v>535</v>
      </c>
    </row>
    <row r="200">
      <c r="A200" t="s">
        <v>801</v>
      </c>
      <c r="B200" t="s">
        <v>536</v>
      </c>
    </row>
    <row r="201">
      <c r="A201" t="s">
        <v>802</v>
      </c>
      <c r="B201" t="s">
        <v>537</v>
      </c>
    </row>
    <row r="202">
      <c r="A202" t="s">
        <v>803</v>
      </c>
      <c r="B202" t="s">
        <v>538</v>
      </c>
    </row>
    <row r="203">
      <c r="A203" t="s">
        <v>804</v>
      </c>
      <c r="B203" t="s">
        <v>539</v>
      </c>
    </row>
    <row r="204">
      <c r="A204" t="s">
        <v>805</v>
      </c>
      <c r="B204" t="s">
        <v>540</v>
      </c>
    </row>
    <row r="205">
      <c r="A205" t="s">
        <v>806</v>
      </c>
      <c r="B205" t="s">
        <v>541</v>
      </c>
    </row>
    <row r="206">
      <c r="A206" t="s">
        <v>807</v>
      </c>
      <c r="B206" t="s">
        <v>542</v>
      </c>
    </row>
    <row r="207">
      <c r="A207" t="s">
        <v>808</v>
      </c>
      <c r="B207" t="s">
        <v>543</v>
      </c>
    </row>
    <row r="208">
      <c r="A208" t="s">
        <v>809</v>
      </c>
      <c r="B208" t="s">
        <v>544</v>
      </c>
    </row>
    <row r="209">
      <c r="A209" t="s">
        <v>810</v>
      </c>
      <c r="B209" t="s">
        <v>545</v>
      </c>
    </row>
    <row r="210">
      <c r="A210" t="s">
        <v>811</v>
      </c>
      <c r="B210" t="s">
        <v>546</v>
      </c>
    </row>
    <row r="211">
      <c r="A211" t="s">
        <v>812</v>
      </c>
      <c r="B211" t="s">
        <v>547</v>
      </c>
    </row>
    <row r="212">
      <c r="A212" t="s">
        <v>813</v>
      </c>
      <c r="B212" t="s">
        <v>548</v>
      </c>
    </row>
    <row r="213">
      <c r="A213" t="s">
        <v>814</v>
      </c>
      <c r="B213" t="s">
        <v>549</v>
      </c>
    </row>
    <row r="214">
      <c r="A214" t="s">
        <v>815</v>
      </c>
      <c r="B214" t="s">
        <v>550</v>
      </c>
    </row>
    <row r="215">
      <c r="A215" t="s">
        <v>816</v>
      </c>
      <c r="B215" t="s">
        <v>551</v>
      </c>
    </row>
    <row r="216">
      <c r="A216" t="s">
        <v>817</v>
      </c>
      <c r="B216" t="s">
        <v>552</v>
      </c>
    </row>
    <row r="217">
      <c r="A217" t="s">
        <v>818</v>
      </c>
      <c r="B217" t="s">
        <v>553</v>
      </c>
    </row>
    <row r="218">
      <c r="A218" t="s">
        <v>819</v>
      </c>
      <c r="B218" t="s">
        <v>554</v>
      </c>
    </row>
    <row r="219">
      <c r="A219" t="s">
        <v>820</v>
      </c>
      <c r="B219" t="s">
        <v>555</v>
      </c>
    </row>
    <row r="220">
      <c r="A220" t="s">
        <v>773</v>
      </c>
      <c r="B220" t="s">
        <v>556</v>
      </c>
    </row>
    <row r="221">
      <c r="A221" t="s">
        <v>821</v>
      </c>
      <c r="B221" t="s">
        <v>557</v>
      </c>
    </row>
    <row r="222">
      <c r="A222" t="s">
        <v>822</v>
      </c>
      <c r="B222" t="s">
        <v>558</v>
      </c>
    </row>
    <row r="223">
      <c r="A223" t="s">
        <v>823</v>
      </c>
      <c r="B223" t="s">
        <v>559</v>
      </c>
    </row>
    <row r="224">
      <c r="A224" t="s">
        <v>824</v>
      </c>
      <c r="B224" t="s">
        <v>560</v>
      </c>
    </row>
    <row r="225">
      <c r="A225" t="s">
        <v>825</v>
      </c>
      <c r="B225" t="s">
        <v>561</v>
      </c>
    </row>
    <row r="226">
      <c r="A226" t="s">
        <v>826</v>
      </c>
      <c r="B226" t="s">
        <v>562</v>
      </c>
    </row>
    <row r="227">
      <c r="A227" t="s">
        <v>827</v>
      </c>
      <c r="B227" t="s">
        <v>563</v>
      </c>
    </row>
    <row r="228">
      <c r="A228" t="s">
        <v>828</v>
      </c>
      <c r="B228" t="s">
        <v>564</v>
      </c>
    </row>
    <row r="229">
      <c r="A229" t="s">
        <v>829</v>
      </c>
      <c r="B229" t="s">
        <v>565</v>
      </c>
    </row>
    <row r="230">
      <c r="A230" t="s">
        <v>830</v>
      </c>
      <c r="B230" t="s">
        <v>566</v>
      </c>
    </row>
    <row r="231">
      <c r="A231" t="s">
        <v>831</v>
      </c>
      <c r="B231" t="s">
        <v>567</v>
      </c>
    </row>
    <row r="232">
      <c r="A232" t="s">
        <v>832</v>
      </c>
      <c r="B232" t="s">
        <v>568</v>
      </c>
    </row>
    <row r="233">
      <c r="A233" t="s">
        <v>833</v>
      </c>
      <c r="B233" t="s">
        <v>569</v>
      </c>
    </row>
    <row r="234">
      <c r="A234" t="s">
        <v>834</v>
      </c>
      <c r="B234" t="s">
        <v>570</v>
      </c>
    </row>
    <row r="235">
      <c r="A235" t="s">
        <v>835</v>
      </c>
      <c r="B235" t="s">
        <v>571</v>
      </c>
    </row>
    <row r="236">
      <c r="A236" t="s">
        <v>836</v>
      </c>
      <c r="B236" t="s">
        <v>572</v>
      </c>
    </row>
    <row r="237">
      <c r="A237" t="s">
        <v>837</v>
      </c>
      <c r="B237" t="s">
        <v>573</v>
      </c>
    </row>
    <row r="238">
      <c r="A238" t="s">
        <v>838</v>
      </c>
      <c r="B238" t="s">
        <v>574</v>
      </c>
    </row>
    <row r="239">
      <c r="A239" t="s">
        <v>839</v>
      </c>
      <c r="B239" t="s">
        <v>575</v>
      </c>
    </row>
    <row r="240">
      <c r="A240" t="s">
        <v>840</v>
      </c>
      <c r="B240" t="s">
        <v>576</v>
      </c>
    </row>
    <row r="241">
      <c r="A241" t="s">
        <v>841</v>
      </c>
      <c r="B241" t="s">
        <v>577</v>
      </c>
    </row>
    <row r="242">
      <c r="A242" t="s">
        <v>842</v>
      </c>
      <c r="B242" t="s">
        <v>578</v>
      </c>
    </row>
    <row r="243">
      <c r="A243" t="s">
        <v>843</v>
      </c>
      <c r="B243" t="s">
        <v>579</v>
      </c>
    </row>
    <row r="244">
      <c r="A244" t="s">
        <v>844</v>
      </c>
      <c r="B244" t="s">
        <v>580</v>
      </c>
    </row>
    <row r="245">
      <c r="A245" t="s">
        <v>845</v>
      </c>
      <c r="B245" t="s">
        <v>581</v>
      </c>
    </row>
    <row r="246">
      <c r="A246" t="s">
        <v>846</v>
      </c>
      <c r="B246" t="s">
        <v>582</v>
      </c>
    </row>
    <row r="247">
      <c r="A247" t="s">
        <v>847</v>
      </c>
      <c r="B247" t="s">
        <v>583</v>
      </c>
    </row>
    <row r="248">
      <c r="A248" t="s">
        <v>848</v>
      </c>
      <c r="B248" t="s">
        <v>584</v>
      </c>
    </row>
    <row r="249">
      <c r="A249" t="s">
        <v>849</v>
      </c>
      <c r="B249" t="s">
        <v>585</v>
      </c>
    </row>
    <row r="250">
      <c r="A250" t="s">
        <v>850</v>
      </c>
      <c r="B250" t="s">
        <v>586</v>
      </c>
    </row>
    <row r="251">
      <c r="A251" t="s">
        <v>851</v>
      </c>
      <c r="B251" t="s">
        <v>587</v>
      </c>
    </row>
    <row r="252">
      <c r="A252" t="s">
        <v>852</v>
      </c>
      <c r="B252" t="s">
        <v>588</v>
      </c>
    </row>
    <row r="253">
      <c r="A253" t="s">
        <v>853</v>
      </c>
      <c r="B253" t="s">
        <v>589</v>
      </c>
    </row>
    <row r="254">
      <c r="A254" t="s">
        <v>854</v>
      </c>
      <c r="B254" t="s">
        <v>590</v>
      </c>
    </row>
    <row r="255">
      <c r="A255" t="s">
        <v>855</v>
      </c>
      <c r="B255" t="s">
        <v>591</v>
      </c>
    </row>
    <row r="256">
      <c r="A256" t="s">
        <v>856</v>
      </c>
      <c r="B256" t="s">
        <v>592</v>
      </c>
    </row>
    <row r="257">
      <c r="A257" t="s">
        <v>857</v>
      </c>
      <c r="B257" t="s">
        <v>593</v>
      </c>
    </row>
    <row r="258">
      <c r="A258" t="s">
        <v>858</v>
      </c>
      <c r="B258" t="s">
        <v>594</v>
      </c>
    </row>
    <row r="259">
      <c r="A259" t="s">
        <v>859</v>
      </c>
      <c r="B259" t="s">
        <v>595</v>
      </c>
    </row>
    <row r="260">
      <c r="A260" t="s">
        <v>860</v>
      </c>
      <c r="B260" t="s">
        <v>596</v>
      </c>
    </row>
    <row r="261">
      <c r="A261" t="s">
        <v>861</v>
      </c>
      <c r="B261" t="s">
        <v>597</v>
      </c>
    </row>
    <row r="262">
      <c r="A262" t="s">
        <v>862</v>
      </c>
      <c r="B262" t="s">
        <v>598</v>
      </c>
    </row>
    <row r="263">
      <c r="A263" t="s">
        <v>845</v>
      </c>
      <c r="B263" t="s">
        <v>599</v>
      </c>
    </row>
    <row r="264">
      <c r="A264" t="s">
        <v>863</v>
      </c>
      <c r="B264" t="s">
        <v>600</v>
      </c>
    </row>
    <row r="265">
      <c r="A265" t="s">
        <v>864</v>
      </c>
      <c r="B265" t="s">
        <v>277</v>
      </c>
    </row>
    <row r="266">
      <c r="A266" t="s">
        <v>865</v>
      </c>
      <c r="B266" t="s">
        <v>601</v>
      </c>
    </row>
    <row r="267">
      <c r="A267" t="s">
        <v>866</v>
      </c>
      <c r="B267" t="s">
        <v>602</v>
      </c>
    </row>
    <row r="268">
      <c r="A268" t="s">
        <v>867</v>
      </c>
      <c r="B268" t="s">
        <v>603</v>
      </c>
    </row>
    <row r="269">
      <c r="A269" t="s">
        <v>868</v>
      </c>
      <c r="B269" t="s">
        <v>604</v>
      </c>
    </row>
    <row r="270">
      <c r="A270" t="s">
        <v>869</v>
      </c>
      <c r="B270" t="s">
        <v>605</v>
      </c>
    </row>
    <row r="271">
      <c r="A271" t="s">
        <v>870</v>
      </c>
      <c r="B271" t="s">
        <v>606</v>
      </c>
    </row>
    <row r="272">
      <c r="A272" t="s">
        <v>871</v>
      </c>
      <c r="B272" t="s">
        <v>607</v>
      </c>
    </row>
    <row r="273">
      <c r="A273" t="s">
        <v>872</v>
      </c>
      <c r="B273" t="s">
        <v>608</v>
      </c>
    </row>
    <row r="274">
      <c r="A274" t="s">
        <v>873</v>
      </c>
      <c r="B274" t="s">
        <v>609</v>
      </c>
    </row>
    <row r="275">
      <c r="A275" t="s">
        <v>874</v>
      </c>
      <c r="B275" t="s">
        <v>610</v>
      </c>
    </row>
    <row r="276">
      <c r="A276" t="s">
        <v>874</v>
      </c>
      <c r="B276" t="s">
        <v>611</v>
      </c>
    </row>
    <row r="277">
      <c r="A277" t="s">
        <v>875</v>
      </c>
      <c r="B277" t="s">
        <v>612</v>
      </c>
    </row>
    <row r="278">
      <c r="A278" t="s">
        <v>876</v>
      </c>
      <c r="B278" t="s">
        <v>613</v>
      </c>
    </row>
    <row r="279">
      <c r="A279" t="s">
        <v>7</v>
      </c>
      <c r="B279" t="s">
        <v>614</v>
      </c>
    </row>
    <row r="280">
      <c r="A280" t="s">
        <v>877</v>
      </c>
      <c r="B280" t="s">
        <v>615</v>
      </c>
    </row>
    <row r="281">
      <c r="A281" t="s">
        <v>878</v>
      </c>
      <c r="B281" t="s">
        <v>616</v>
      </c>
    </row>
    <row r="282">
      <c r="A282" t="s">
        <v>879</v>
      </c>
      <c r="B282" t="s">
        <v>617</v>
      </c>
    </row>
    <row r="283">
      <c r="A283" t="s">
        <v>7</v>
      </c>
      <c r="B283" t="s">
        <v>618</v>
      </c>
    </row>
    <row r="284">
      <c r="A284" t="s">
        <v>3</v>
      </c>
      <c r="B284" t="s">
        <v>619</v>
      </c>
    </row>
    <row r="285">
      <c r="A285" t="s">
        <v>7</v>
      </c>
      <c r="B285" t="s">
        <v>620</v>
      </c>
    </row>
    <row r="286">
      <c r="A286" t="s">
        <v>880</v>
      </c>
      <c r="B286" t="s">
        <v>621</v>
      </c>
    </row>
    <row r="287">
      <c r="A287" t="s">
        <v>881</v>
      </c>
      <c r="B287" t="s">
        <v>622</v>
      </c>
    </row>
    <row r="288">
      <c r="A288" t="s">
        <v>882</v>
      </c>
      <c r="B288" t="s">
        <v>300</v>
      </c>
    </row>
    <row r="289">
      <c r="A289" t="s">
        <v>883</v>
      </c>
      <c r="B289" t="s">
        <v>301</v>
      </c>
    </row>
    <row r="290">
      <c r="A290" t="s">
        <v>884</v>
      </c>
      <c r="B290" t="s">
        <v>302</v>
      </c>
    </row>
    <row r="291">
      <c r="A291" t="s">
        <v>723</v>
      </c>
      <c r="B291" t="s">
        <v>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0.71" hidden="0" customWidth="1"/>
    <col min="2" max="2" width="90.71" hidden="0" customWidth="1"/>
  </cols>
  <sheetData>
    <row r="1">
      <c r="A1" t="s">
        <v>340</v>
      </c>
      <c r="B1" t="s">
        <v>341</v>
      </c>
    </row>
    <row r="2">
      <c r="A2" t="s">
        <v>14</v>
      </c>
      <c r="B2" t="s">
        <v>14</v>
      </c>
    </row>
    <row r="3">
      <c r="A3" t="s">
        <v>15</v>
      </c>
      <c r="B3" t="s">
        <v>15</v>
      </c>
    </row>
    <row r="4">
      <c r="A4" t="s">
        <v>16</v>
      </c>
      <c r="B4" t="s">
        <v>16</v>
      </c>
    </row>
    <row r="5">
      <c r="A5" t="s">
        <v>17</v>
      </c>
      <c r="B5" t="s">
        <v>17</v>
      </c>
    </row>
    <row r="6">
      <c r="A6" t="s">
        <v>342</v>
      </c>
      <c r="B6" t="s">
        <v>18</v>
      </c>
    </row>
    <row r="7">
      <c r="A7" t="s">
        <v>343</v>
      </c>
      <c r="B7" t="s">
        <v>19</v>
      </c>
    </row>
    <row r="8">
      <c r="A8" t="s">
        <v>344</v>
      </c>
      <c r="B8" t="s">
        <v>20</v>
      </c>
    </row>
    <row r="9">
      <c r="A9" t="s">
        <v>345</v>
      </c>
      <c r="B9" t="s">
        <v>21</v>
      </c>
    </row>
    <row r="10">
      <c r="A10" t="s">
        <v>346</v>
      </c>
      <c r="B10" t="s">
        <v>22</v>
      </c>
    </row>
    <row r="11">
      <c r="A11" t="s">
        <v>347</v>
      </c>
      <c r="B11" t="s">
        <v>23</v>
      </c>
    </row>
    <row r="12">
      <c r="A12" t="s">
        <v>348</v>
      </c>
      <c r="B12" t="s">
        <v>24</v>
      </c>
    </row>
    <row r="13">
      <c r="A13" t="s">
        <v>349</v>
      </c>
      <c r="B13" t="s">
        <v>25</v>
      </c>
    </row>
    <row r="14">
      <c r="A14" t="s">
        <v>350</v>
      </c>
      <c r="B14" t="s">
        <v>26</v>
      </c>
    </row>
    <row r="15">
      <c r="A15" t="s">
        <v>351</v>
      </c>
      <c r="B15" t="s">
        <v>27</v>
      </c>
    </row>
    <row r="16">
      <c r="A16" t="s">
        <v>352</v>
      </c>
      <c r="B16" t="s">
        <v>28</v>
      </c>
    </row>
    <row r="17">
      <c r="A17" t="s">
        <v>353</v>
      </c>
      <c r="B17" t="s">
        <v>29</v>
      </c>
    </row>
    <row r="18">
      <c r="A18" t="s">
        <v>354</v>
      </c>
      <c r="B18" t="s">
        <v>30</v>
      </c>
    </row>
    <row r="19">
      <c r="A19" t="s">
        <v>355</v>
      </c>
      <c r="B19" t="s">
        <v>31</v>
      </c>
    </row>
    <row r="20">
      <c r="A20" t="s">
        <v>356</v>
      </c>
      <c r="B20" t="s">
        <v>32</v>
      </c>
    </row>
    <row r="21">
      <c r="A21" t="s">
        <v>357</v>
      </c>
      <c r="B21" t="s">
        <v>33</v>
      </c>
    </row>
    <row r="22">
      <c r="A22" t="s">
        <v>358</v>
      </c>
      <c r="B22" t="s">
        <v>34</v>
      </c>
    </row>
    <row r="23">
      <c r="A23" t="s">
        <v>359</v>
      </c>
      <c r="B23" t="s">
        <v>35</v>
      </c>
    </row>
    <row r="24">
      <c r="A24" t="s">
        <v>360</v>
      </c>
      <c r="B24" t="s">
        <v>36</v>
      </c>
    </row>
    <row r="25">
      <c r="A25" t="s">
        <v>361</v>
      </c>
      <c r="B25" t="s">
        <v>37</v>
      </c>
    </row>
    <row r="26">
      <c r="A26" t="s">
        <v>362</v>
      </c>
      <c r="B26" t="s">
        <v>38</v>
      </c>
    </row>
    <row r="27">
      <c r="A27" t="s">
        <v>363</v>
      </c>
      <c r="B27" t="s">
        <v>39</v>
      </c>
    </row>
    <row r="28">
      <c r="A28" t="s">
        <v>364</v>
      </c>
      <c r="B28" t="s">
        <v>40</v>
      </c>
    </row>
    <row r="29">
      <c r="A29" t="s">
        <v>365</v>
      </c>
      <c r="B29" t="s">
        <v>41</v>
      </c>
    </row>
    <row r="30">
      <c r="A30" t="s">
        <v>366</v>
      </c>
      <c r="B30" t="s">
        <v>42</v>
      </c>
    </row>
    <row r="31">
      <c r="A31" t="s">
        <v>367</v>
      </c>
      <c r="B31" t="s">
        <v>43</v>
      </c>
    </row>
    <row r="32">
      <c r="A32" t="s">
        <v>368</v>
      </c>
      <c r="B32" t="s">
        <v>44</v>
      </c>
    </row>
    <row r="33">
      <c r="A33" t="s">
        <v>369</v>
      </c>
      <c r="B33" t="s">
        <v>45</v>
      </c>
    </row>
    <row r="34">
      <c r="A34" t="s">
        <v>370</v>
      </c>
      <c r="B34" t="s">
        <v>46</v>
      </c>
    </row>
    <row r="35">
      <c r="A35" t="s">
        <v>371</v>
      </c>
      <c r="B35" t="s">
        <v>47</v>
      </c>
    </row>
    <row r="36">
      <c r="A36" t="s">
        <v>372</v>
      </c>
      <c r="B36" t="s">
        <v>48</v>
      </c>
    </row>
    <row r="37">
      <c r="A37" t="s">
        <v>373</v>
      </c>
      <c r="B37" t="s">
        <v>49</v>
      </c>
    </row>
    <row r="38">
      <c r="A38" t="s">
        <v>374</v>
      </c>
      <c r="B38" t="s">
        <v>50</v>
      </c>
    </row>
    <row r="39">
      <c r="A39" t="s">
        <v>375</v>
      </c>
      <c r="B39" t="s">
        <v>51</v>
      </c>
    </row>
    <row r="40">
      <c r="A40" t="s">
        <v>376</v>
      </c>
      <c r="B40" t="s">
        <v>52</v>
      </c>
    </row>
    <row r="41">
      <c r="A41" t="s">
        <v>377</v>
      </c>
      <c r="B41" t="s">
        <v>53</v>
      </c>
    </row>
    <row r="42">
      <c r="A42" t="s">
        <v>378</v>
      </c>
      <c r="B42" t="s">
        <v>54</v>
      </c>
    </row>
    <row r="43">
      <c r="A43" t="s">
        <v>379</v>
      </c>
      <c r="B43" t="s">
        <v>55</v>
      </c>
    </row>
    <row r="44">
      <c r="A44" t="s">
        <v>380</v>
      </c>
      <c r="B44" t="s">
        <v>56</v>
      </c>
    </row>
    <row r="45">
      <c r="A45" t="s">
        <v>381</v>
      </c>
      <c r="B45" t="s">
        <v>57</v>
      </c>
    </row>
    <row r="46">
      <c r="A46" t="s">
        <v>382</v>
      </c>
      <c r="B46" t="s">
        <v>58</v>
      </c>
    </row>
    <row r="47">
      <c r="A47" t="s">
        <v>383</v>
      </c>
      <c r="B47" t="s">
        <v>59</v>
      </c>
    </row>
    <row r="48">
      <c r="A48" t="s">
        <v>384</v>
      </c>
      <c r="B48" t="s">
        <v>60</v>
      </c>
    </row>
    <row r="49">
      <c r="A49" t="s">
        <v>385</v>
      </c>
      <c r="B49" t="s">
        <v>61</v>
      </c>
    </row>
    <row r="50">
      <c r="A50" t="s">
        <v>386</v>
      </c>
      <c r="B50" t="s">
        <v>62</v>
      </c>
    </row>
    <row r="51">
      <c r="A51" t="s">
        <v>387</v>
      </c>
      <c r="B51" t="s">
        <v>63</v>
      </c>
    </row>
    <row r="52">
      <c r="A52" t="s">
        <v>388</v>
      </c>
      <c r="B52" t="s">
        <v>64</v>
      </c>
    </row>
    <row r="53">
      <c r="A53" t="s">
        <v>389</v>
      </c>
      <c r="B53" t="s">
        <v>65</v>
      </c>
    </row>
    <row r="54">
      <c r="A54" t="s">
        <v>390</v>
      </c>
      <c r="B54" t="s">
        <v>66</v>
      </c>
    </row>
    <row r="55">
      <c r="A55" t="s">
        <v>391</v>
      </c>
      <c r="B55" t="s">
        <v>67</v>
      </c>
    </row>
    <row r="56">
      <c r="A56" t="s">
        <v>392</v>
      </c>
      <c r="B56" t="s">
        <v>68</v>
      </c>
    </row>
    <row r="57">
      <c r="A57" t="s">
        <v>393</v>
      </c>
      <c r="B57" t="s">
        <v>69</v>
      </c>
    </row>
    <row r="58">
      <c r="A58" t="s">
        <v>394</v>
      </c>
      <c r="B58" t="s">
        <v>70</v>
      </c>
    </row>
    <row r="59">
      <c r="A59" t="s">
        <v>395</v>
      </c>
      <c r="B59" t="s">
        <v>71</v>
      </c>
    </row>
    <row r="60">
      <c r="A60" t="s">
        <v>396</v>
      </c>
      <c r="B60" t="s">
        <v>72</v>
      </c>
    </row>
    <row r="61">
      <c r="A61" t="s">
        <v>397</v>
      </c>
      <c r="B61" t="s">
        <v>73</v>
      </c>
    </row>
    <row r="62">
      <c r="A62" t="s">
        <v>398</v>
      </c>
      <c r="B62" t="s">
        <v>74</v>
      </c>
    </row>
    <row r="63">
      <c r="A63" t="s">
        <v>399</v>
      </c>
      <c r="B63" t="s">
        <v>75</v>
      </c>
    </row>
    <row r="64">
      <c r="A64" t="s">
        <v>400</v>
      </c>
      <c r="B64" t="s">
        <v>76</v>
      </c>
    </row>
    <row r="65">
      <c r="A65" t="s">
        <v>401</v>
      </c>
      <c r="B65" t="s">
        <v>77</v>
      </c>
    </row>
    <row r="66">
      <c r="A66" t="s">
        <v>402</v>
      </c>
      <c r="B66" t="s">
        <v>78</v>
      </c>
    </row>
    <row r="67">
      <c r="A67" t="s">
        <v>403</v>
      </c>
      <c r="B67" t="s">
        <v>79</v>
      </c>
    </row>
    <row r="68">
      <c r="A68" t="s">
        <v>404</v>
      </c>
      <c r="B68" t="s">
        <v>80</v>
      </c>
    </row>
    <row r="69">
      <c r="A69" t="s">
        <v>405</v>
      </c>
      <c r="B69" t="s">
        <v>81</v>
      </c>
    </row>
    <row r="70">
      <c r="A70" t="s">
        <v>406</v>
      </c>
      <c r="B70" t="s">
        <v>82</v>
      </c>
    </row>
    <row r="71">
      <c r="A71" t="s">
        <v>407</v>
      </c>
      <c r="B71" t="s">
        <v>83</v>
      </c>
    </row>
    <row r="72">
      <c r="A72" t="s">
        <v>408</v>
      </c>
      <c r="B72" t="s">
        <v>84</v>
      </c>
    </row>
    <row r="73">
      <c r="A73" t="s">
        <v>409</v>
      </c>
      <c r="B73" t="s">
        <v>85</v>
      </c>
    </row>
    <row r="74">
      <c r="A74" t="s">
        <v>410</v>
      </c>
      <c r="B74" t="s">
        <v>86</v>
      </c>
    </row>
    <row r="75">
      <c r="A75" t="s">
        <v>411</v>
      </c>
      <c r="B75" t="s">
        <v>87</v>
      </c>
    </row>
    <row r="76">
      <c r="A76" t="s">
        <v>412</v>
      </c>
      <c r="B76" t="s">
        <v>88</v>
      </c>
    </row>
    <row r="77">
      <c r="A77" t="s">
        <v>413</v>
      </c>
      <c r="B77" t="s">
        <v>89</v>
      </c>
    </row>
    <row r="78">
      <c r="A78" t="s">
        <v>414</v>
      </c>
      <c r="B78" t="s">
        <v>90</v>
      </c>
    </row>
    <row r="79">
      <c r="A79" t="s">
        <v>415</v>
      </c>
      <c r="B79" t="s">
        <v>91</v>
      </c>
    </row>
    <row r="80">
      <c r="A80" t="s">
        <v>416</v>
      </c>
      <c r="B80" t="s">
        <v>92</v>
      </c>
    </row>
    <row r="81">
      <c r="A81" t="s">
        <v>417</v>
      </c>
      <c r="B81" t="s">
        <v>93</v>
      </c>
    </row>
    <row r="82">
      <c r="A82" t="s">
        <v>418</v>
      </c>
      <c r="B82" t="s">
        <v>94</v>
      </c>
    </row>
    <row r="83">
      <c r="A83" t="s">
        <v>419</v>
      </c>
      <c r="B83" t="s">
        <v>95</v>
      </c>
    </row>
    <row r="84">
      <c r="A84" t="s">
        <v>420</v>
      </c>
      <c r="B84" t="s">
        <v>96</v>
      </c>
    </row>
    <row r="85">
      <c r="A85" t="s">
        <v>421</v>
      </c>
      <c r="B85" t="s">
        <v>97</v>
      </c>
    </row>
    <row r="86">
      <c r="A86" t="s">
        <v>422</v>
      </c>
      <c r="B86" t="s">
        <v>98</v>
      </c>
    </row>
    <row r="87">
      <c r="A87" t="s">
        <v>423</v>
      </c>
      <c r="B87" t="s">
        <v>99</v>
      </c>
    </row>
    <row r="88">
      <c r="A88" t="s">
        <v>424</v>
      </c>
      <c r="B88" t="s">
        <v>100</v>
      </c>
    </row>
    <row r="89">
      <c r="A89" t="s">
        <v>425</v>
      </c>
      <c r="B89" t="s">
        <v>101</v>
      </c>
    </row>
    <row r="90">
      <c r="A90" t="s">
        <v>426</v>
      </c>
      <c r="B90" t="s">
        <v>102</v>
      </c>
    </row>
    <row r="91">
      <c r="A91" t="s">
        <v>427</v>
      </c>
      <c r="B91" t="s">
        <v>103</v>
      </c>
    </row>
    <row r="92">
      <c r="A92" t="s">
        <v>428</v>
      </c>
      <c r="B92" t="s">
        <v>104</v>
      </c>
    </row>
    <row r="93">
      <c r="A93" t="s">
        <v>429</v>
      </c>
      <c r="B93" t="s">
        <v>105</v>
      </c>
    </row>
    <row r="94">
      <c r="A94" t="s">
        <v>430</v>
      </c>
      <c r="B94" t="s">
        <v>106</v>
      </c>
    </row>
    <row r="95">
      <c r="A95" t="s">
        <v>431</v>
      </c>
      <c r="B95" t="s">
        <v>107</v>
      </c>
    </row>
    <row r="96">
      <c r="A96" t="s">
        <v>432</v>
      </c>
      <c r="B96" t="s">
        <v>108</v>
      </c>
    </row>
    <row r="97">
      <c r="A97" t="s">
        <v>433</v>
      </c>
      <c r="B97" t="s">
        <v>109</v>
      </c>
    </row>
    <row r="98">
      <c r="A98" t="s">
        <v>434</v>
      </c>
      <c r="B98" t="s">
        <v>110</v>
      </c>
    </row>
    <row r="99">
      <c r="A99" t="s">
        <v>435</v>
      </c>
      <c r="B99" t="s">
        <v>111</v>
      </c>
    </row>
    <row r="100">
      <c r="A100" t="s">
        <v>436</v>
      </c>
      <c r="B100" t="s">
        <v>112</v>
      </c>
    </row>
    <row r="101">
      <c r="A101" t="s">
        <v>437</v>
      </c>
      <c r="B101" t="s">
        <v>113</v>
      </c>
    </row>
    <row r="102">
      <c r="A102" t="s">
        <v>438</v>
      </c>
      <c r="B102" t="s">
        <v>114</v>
      </c>
    </row>
    <row r="103">
      <c r="A103" t="s">
        <v>439</v>
      </c>
      <c r="B103" t="s">
        <v>115</v>
      </c>
    </row>
    <row r="104">
      <c r="A104" t="s">
        <v>440</v>
      </c>
      <c r="B104" t="s">
        <v>116</v>
      </c>
    </row>
    <row r="105">
      <c r="A105" t="s">
        <v>441</v>
      </c>
      <c r="B105" t="s">
        <v>117</v>
      </c>
    </row>
    <row r="106">
      <c r="A106" t="s">
        <v>442</v>
      </c>
      <c r="B106" t="s">
        <v>118</v>
      </c>
    </row>
    <row r="107">
      <c r="A107" t="s">
        <v>443</v>
      </c>
      <c r="B107" t="s">
        <v>119</v>
      </c>
    </row>
    <row r="108">
      <c r="A108" t="s">
        <v>444</v>
      </c>
      <c r="B108" t="s">
        <v>120</v>
      </c>
    </row>
    <row r="109">
      <c r="A109" t="s">
        <v>445</v>
      </c>
      <c r="B109" t="s">
        <v>121</v>
      </c>
    </row>
    <row r="110">
      <c r="A110" t="s">
        <v>446</v>
      </c>
      <c r="B110" t="s">
        <v>122</v>
      </c>
    </row>
    <row r="111">
      <c r="A111" t="s">
        <v>447</v>
      </c>
      <c r="B111" t="s">
        <v>123</v>
      </c>
    </row>
    <row r="112">
      <c r="A112" t="s">
        <v>448</v>
      </c>
      <c r="B112" t="s">
        <v>124</v>
      </c>
    </row>
    <row r="113">
      <c r="A113" t="s">
        <v>449</v>
      </c>
      <c r="B113" t="s">
        <v>125</v>
      </c>
    </row>
    <row r="114">
      <c r="A114" t="s">
        <v>450</v>
      </c>
      <c r="B114" t="s">
        <v>126</v>
      </c>
    </row>
    <row r="115">
      <c r="A115" t="s">
        <v>451</v>
      </c>
      <c r="B115" t="s">
        <v>127</v>
      </c>
    </row>
    <row r="116">
      <c r="A116" t="s">
        <v>452</v>
      </c>
      <c r="B116" t="s">
        <v>128</v>
      </c>
    </row>
    <row r="117">
      <c r="A117" t="s">
        <v>453</v>
      </c>
      <c r="B117" t="s">
        <v>129</v>
      </c>
    </row>
    <row r="118">
      <c r="A118" t="s">
        <v>454</v>
      </c>
      <c r="B118" t="s">
        <v>130</v>
      </c>
    </row>
    <row r="119">
      <c r="A119" t="s">
        <v>455</v>
      </c>
      <c r="B119" t="s">
        <v>131</v>
      </c>
    </row>
    <row r="120">
      <c r="A120" t="s">
        <v>456</v>
      </c>
      <c r="B120" t="s">
        <v>132</v>
      </c>
    </row>
    <row r="121">
      <c r="A121" t="s">
        <v>457</v>
      </c>
      <c r="B121" t="s">
        <v>133</v>
      </c>
    </row>
    <row r="122">
      <c r="A122" t="s">
        <v>458</v>
      </c>
      <c r="B122" t="s">
        <v>134</v>
      </c>
    </row>
    <row r="123">
      <c r="A123" t="s">
        <v>459</v>
      </c>
      <c r="B123" t="s">
        <v>135</v>
      </c>
    </row>
    <row r="124">
      <c r="A124" t="s">
        <v>460</v>
      </c>
      <c r="B124" t="s">
        <v>136</v>
      </c>
    </row>
    <row r="125">
      <c r="A125" t="s">
        <v>461</v>
      </c>
      <c r="B125" t="s">
        <v>137</v>
      </c>
    </row>
    <row r="126">
      <c r="A126" t="s">
        <v>462</v>
      </c>
      <c r="B126" t="s">
        <v>138</v>
      </c>
    </row>
    <row r="127">
      <c r="A127" t="s">
        <v>463</v>
      </c>
      <c r="B127" t="s">
        <v>139</v>
      </c>
    </row>
    <row r="128">
      <c r="A128" t="s">
        <v>464</v>
      </c>
      <c r="B128" t="s">
        <v>140</v>
      </c>
    </row>
    <row r="129">
      <c r="A129" t="s">
        <v>465</v>
      </c>
      <c r="B129" t="s">
        <v>141</v>
      </c>
    </row>
    <row r="130">
      <c r="A130" t="s">
        <v>466</v>
      </c>
      <c r="B130" t="s">
        <v>142</v>
      </c>
    </row>
    <row r="131">
      <c r="A131" t="s">
        <v>467</v>
      </c>
      <c r="B131" t="s">
        <v>143</v>
      </c>
    </row>
    <row r="132">
      <c r="A132" t="s">
        <v>468</v>
      </c>
      <c r="B132" t="s">
        <v>144</v>
      </c>
    </row>
    <row r="133">
      <c r="A133" t="s">
        <v>469</v>
      </c>
      <c r="B133" t="s">
        <v>145</v>
      </c>
    </row>
    <row r="134">
      <c r="A134" t="s">
        <v>470</v>
      </c>
      <c r="B134" t="s">
        <v>146</v>
      </c>
    </row>
    <row r="135">
      <c r="A135" t="s">
        <v>471</v>
      </c>
      <c r="B135" t="s">
        <v>147</v>
      </c>
    </row>
    <row r="136">
      <c r="A136" t="s">
        <v>472</v>
      </c>
      <c r="B136" t="s">
        <v>148</v>
      </c>
    </row>
    <row r="137">
      <c r="A137" t="s">
        <v>473</v>
      </c>
      <c r="B137" t="s">
        <v>149</v>
      </c>
    </row>
    <row r="138">
      <c r="A138" t="s">
        <v>474</v>
      </c>
      <c r="B138" t="s">
        <v>150</v>
      </c>
    </row>
    <row r="139">
      <c r="A139" t="s">
        <v>475</v>
      </c>
      <c r="B139" t="s">
        <v>151</v>
      </c>
    </row>
    <row r="140">
      <c r="A140" t="s">
        <v>476</v>
      </c>
      <c r="B140" t="s">
        <v>152</v>
      </c>
    </row>
    <row r="141">
      <c r="A141" t="s">
        <v>477</v>
      </c>
      <c r="B141" t="s">
        <v>153</v>
      </c>
    </row>
    <row r="142">
      <c r="A142" t="s">
        <v>478</v>
      </c>
      <c r="B142" t="s">
        <v>154</v>
      </c>
    </row>
    <row r="143">
      <c r="A143" t="s">
        <v>479</v>
      </c>
      <c r="B143" t="s">
        <v>155</v>
      </c>
    </row>
    <row r="144">
      <c r="A144" t="s">
        <v>480</v>
      </c>
      <c r="B144" t="s">
        <v>156</v>
      </c>
    </row>
    <row r="145">
      <c r="A145" t="s">
        <v>481</v>
      </c>
      <c r="B145" t="s">
        <v>157</v>
      </c>
    </row>
    <row r="146">
      <c r="A146" t="s">
        <v>482</v>
      </c>
      <c r="B146" t="s">
        <v>158</v>
      </c>
    </row>
    <row r="147">
      <c r="A147" t="s">
        <v>483</v>
      </c>
      <c r="B147" t="s">
        <v>159</v>
      </c>
    </row>
    <row r="148">
      <c r="A148" t="s">
        <v>484</v>
      </c>
      <c r="B148" t="s">
        <v>160</v>
      </c>
    </row>
    <row r="149">
      <c r="A149" t="s">
        <v>485</v>
      </c>
      <c r="B149" t="s">
        <v>161</v>
      </c>
    </row>
    <row r="150">
      <c r="A150" t="s">
        <v>486</v>
      </c>
      <c r="B150" t="s">
        <v>162</v>
      </c>
    </row>
    <row r="151">
      <c r="A151" t="s">
        <v>487</v>
      </c>
      <c r="B151" t="s">
        <v>163</v>
      </c>
    </row>
    <row r="152">
      <c r="A152" t="s">
        <v>488</v>
      </c>
      <c r="B152" t="s">
        <v>164</v>
      </c>
    </row>
    <row r="153">
      <c r="A153" t="s">
        <v>489</v>
      </c>
      <c r="B153" t="s">
        <v>165</v>
      </c>
    </row>
    <row r="154">
      <c r="A154" t="s">
        <v>490</v>
      </c>
      <c r="B154" t="s">
        <v>166</v>
      </c>
    </row>
    <row r="155">
      <c r="A155" t="s">
        <v>491</v>
      </c>
      <c r="B155" t="s">
        <v>167</v>
      </c>
    </row>
    <row r="156">
      <c r="A156" t="s">
        <v>492</v>
      </c>
      <c r="B156" t="s">
        <v>168</v>
      </c>
    </row>
    <row r="157">
      <c r="A157" t="s">
        <v>493</v>
      </c>
      <c r="B157" t="s">
        <v>169</v>
      </c>
    </row>
    <row r="158">
      <c r="A158" t="s">
        <v>494</v>
      </c>
      <c r="B158" t="s">
        <v>170</v>
      </c>
    </row>
    <row r="159">
      <c r="A159" t="s">
        <v>495</v>
      </c>
      <c r="B159" t="s">
        <v>171</v>
      </c>
    </row>
    <row r="160">
      <c r="A160" t="s">
        <v>496</v>
      </c>
      <c r="B160" t="s">
        <v>172</v>
      </c>
    </row>
    <row r="161">
      <c r="A161" t="s">
        <v>497</v>
      </c>
      <c r="B161" t="s">
        <v>173</v>
      </c>
    </row>
    <row r="162">
      <c r="A162" t="s">
        <v>498</v>
      </c>
      <c r="B162" t="s">
        <v>174</v>
      </c>
    </row>
    <row r="163">
      <c r="A163" t="s">
        <v>499</v>
      </c>
      <c r="B163" t="s">
        <v>175</v>
      </c>
    </row>
    <row r="164">
      <c r="A164" t="s">
        <v>500</v>
      </c>
      <c r="B164" t="s">
        <v>176</v>
      </c>
    </row>
    <row r="165">
      <c r="A165" t="s">
        <v>501</v>
      </c>
      <c r="B165" t="s">
        <v>177</v>
      </c>
    </row>
    <row r="166">
      <c r="A166" t="s">
        <v>502</v>
      </c>
      <c r="B166" t="s">
        <v>178</v>
      </c>
    </row>
    <row r="167">
      <c r="A167" t="s">
        <v>503</v>
      </c>
      <c r="B167" t="s">
        <v>179</v>
      </c>
    </row>
    <row r="168">
      <c r="A168" t="s">
        <v>504</v>
      </c>
      <c r="B168" t="s">
        <v>180</v>
      </c>
    </row>
    <row r="169">
      <c r="A169" t="s">
        <v>505</v>
      </c>
      <c r="B169" t="s">
        <v>181</v>
      </c>
    </row>
    <row r="170">
      <c r="A170" t="s">
        <v>506</v>
      </c>
      <c r="B170" t="s">
        <v>182</v>
      </c>
    </row>
    <row r="171">
      <c r="A171" t="s">
        <v>507</v>
      </c>
      <c r="B171" t="s">
        <v>183</v>
      </c>
    </row>
    <row r="172">
      <c r="A172" t="s">
        <v>508</v>
      </c>
      <c r="B172" t="s">
        <v>184</v>
      </c>
    </row>
    <row r="173">
      <c r="A173" t="s">
        <v>509</v>
      </c>
      <c r="B173" t="s">
        <v>185</v>
      </c>
    </row>
    <row r="174">
      <c r="A174" t="s">
        <v>510</v>
      </c>
      <c r="B174" t="s">
        <v>186</v>
      </c>
    </row>
    <row r="175">
      <c r="A175" t="s">
        <v>511</v>
      </c>
      <c r="B175" t="s">
        <v>187</v>
      </c>
    </row>
    <row r="176">
      <c r="A176" t="s">
        <v>512</v>
      </c>
      <c r="B176" t="s">
        <v>188</v>
      </c>
    </row>
    <row r="177">
      <c r="A177" t="s">
        <v>513</v>
      </c>
      <c r="B177" t="s">
        <v>189</v>
      </c>
    </row>
    <row r="178">
      <c r="A178" t="s">
        <v>514</v>
      </c>
      <c r="B178" t="s">
        <v>190</v>
      </c>
    </row>
    <row r="179">
      <c r="A179" t="s">
        <v>515</v>
      </c>
      <c r="B179" t="s">
        <v>191</v>
      </c>
    </row>
    <row r="180">
      <c r="A180" t="s">
        <v>516</v>
      </c>
      <c r="B180" t="s">
        <v>192</v>
      </c>
    </row>
    <row r="181">
      <c r="A181" t="s">
        <v>517</v>
      </c>
      <c r="B181" t="s">
        <v>193</v>
      </c>
    </row>
    <row r="182">
      <c r="A182" t="s">
        <v>518</v>
      </c>
      <c r="B182" t="s">
        <v>194</v>
      </c>
    </row>
    <row r="183">
      <c r="A183" t="s">
        <v>519</v>
      </c>
      <c r="B183" t="s">
        <v>195</v>
      </c>
    </row>
    <row r="184">
      <c r="A184" t="s">
        <v>520</v>
      </c>
      <c r="B184" t="s">
        <v>196</v>
      </c>
    </row>
    <row r="185">
      <c r="A185" t="s">
        <v>521</v>
      </c>
      <c r="B185" t="s">
        <v>197</v>
      </c>
    </row>
    <row r="186">
      <c r="A186" t="s">
        <v>522</v>
      </c>
      <c r="B186" t="s">
        <v>198</v>
      </c>
    </row>
    <row r="187">
      <c r="A187" t="s">
        <v>523</v>
      </c>
      <c r="B187" t="s">
        <v>199</v>
      </c>
    </row>
    <row r="188">
      <c r="A188" t="s">
        <v>524</v>
      </c>
      <c r="B188" t="s">
        <v>200</v>
      </c>
    </row>
    <row r="189">
      <c r="A189" t="s">
        <v>525</v>
      </c>
      <c r="B189" t="s">
        <v>201</v>
      </c>
    </row>
    <row r="190">
      <c r="A190" t="s">
        <v>526</v>
      </c>
      <c r="B190" t="s">
        <v>202</v>
      </c>
    </row>
    <row r="191">
      <c r="A191" t="s">
        <v>527</v>
      </c>
      <c r="B191" t="s">
        <v>203</v>
      </c>
    </row>
    <row r="192">
      <c r="A192" t="s">
        <v>528</v>
      </c>
      <c r="B192" t="s">
        <v>204</v>
      </c>
    </row>
    <row r="193">
      <c r="A193" t="s">
        <v>529</v>
      </c>
      <c r="B193" t="s">
        <v>205</v>
      </c>
    </row>
    <row r="194">
      <c r="A194" t="s">
        <v>530</v>
      </c>
      <c r="B194" t="s">
        <v>206</v>
      </c>
    </row>
    <row r="195">
      <c r="A195" t="s">
        <v>531</v>
      </c>
      <c r="B195" t="s">
        <v>207</v>
      </c>
    </row>
    <row r="196">
      <c r="A196" t="s">
        <v>532</v>
      </c>
      <c r="B196" t="s">
        <v>208</v>
      </c>
    </row>
    <row r="197">
      <c r="A197" t="s">
        <v>533</v>
      </c>
      <c r="B197" t="s">
        <v>209</v>
      </c>
    </row>
    <row r="198">
      <c r="A198" t="s">
        <v>534</v>
      </c>
      <c r="B198" t="s">
        <v>210</v>
      </c>
    </row>
    <row r="199">
      <c r="A199" t="s">
        <v>535</v>
      </c>
      <c r="B199" t="s">
        <v>211</v>
      </c>
    </row>
    <row r="200">
      <c r="A200" t="s">
        <v>536</v>
      </c>
      <c r="B200" t="s">
        <v>212</v>
      </c>
    </row>
    <row r="201">
      <c r="A201" t="s">
        <v>537</v>
      </c>
      <c r="B201" t="s">
        <v>213</v>
      </c>
    </row>
    <row r="202">
      <c r="A202" t="s">
        <v>538</v>
      </c>
      <c r="B202" t="s">
        <v>214</v>
      </c>
    </row>
    <row r="203">
      <c r="A203" t="s">
        <v>539</v>
      </c>
      <c r="B203" t="s">
        <v>215</v>
      </c>
    </row>
    <row r="204">
      <c r="A204" t="s">
        <v>540</v>
      </c>
      <c r="B204" t="s">
        <v>216</v>
      </c>
    </row>
    <row r="205">
      <c r="A205" t="s">
        <v>541</v>
      </c>
      <c r="B205" t="s">
        <v>217</v>
      </c>
    </row>
    <row r="206">
      <c r="A206" t="s">
        <v>542</v>
      </c>
      <c r="B206" t="s">
        <v>218</v>
      </c>
    </row>
    <row r="207">
      <c r="A207" t="s">
        <v>543</v>
      </c>
      <c r="B207" t="s">
        <v>219</v>
      </c>
    </row>
    <row r="208">
      <c r="A208" t="s">
        <v>544</v>
      </c>
      <c r="B208" t="s">
        <v>220</v>
      </c>
    </row>
    <row r="209">
      <c r="A209" t="s">
        <v>545</v>
      </c>
      <c r="B209" t="s">
        <v>221</v>
      </c>
    </row>
    <row r="210">
      <c r="A210" t="s">
        <v>546</v>
      </c>
      <c r="B210" t="s">
        <v>222</v>
      </c>
    </row>
    <row r="211">
      <c r="A211" t="s">
        <v>547</v>
      </c>
      <c r="B211" t="s">
        <v>223</v>
      </c>
    </row>
    <row r="212">
      <c r="A212" t="s">
        <v>548</v>
      </c>
      <c r="B212" t="s">
        <v>224</v>
      </c>
    </row>
    <row r="213">
      <c r="A213" t="s">
        <v>549</v>
      </c>
      <c r="B213" t="s">
        <v>225</v>
      </c>
    </row>
    <row r="214">
      <c r="A214" t="s">
        <v>550</v>
      </c>
      <c r="B214" t="s">
        <v>226</v>
      </c>
    </row>
    <row r="215">
      <c r="A215" t="s">
        <v>551</v>
      </c>
      <c r="B215" t="s">
        <v>227</v>
      </c>
    </row>
    <row r="216">
      <c r="A216" t="s">
        <v>552</v>
      </c>
      <c r="B216" t="s">
        <v>228</v>
      </c>
    </row>
    <row r="217">
      <c r="A217" t="s">
        <v>553</v>
      </c>
      <c r="B217" t="s">
        <v>229</v>
      </c>
    </row>
    <row r="218">
      <c r="A218" t="s">
        <v>554</v>
      </c>
      <c r="B218" t="s">
        <v>230</v>
      </c>
    </row>
    <row r="219">
      <c r="A219" t="s">
        <v>555</v>
      </c>
      <c r="B219" t="s">
        <v>231</v>
      </c>
    </row>
    <row r="220">
      <c r="A220" t="s">
        <v>556</v>
      </c>
      <c r="B220" t="s">
        <v>232</v>
      </c>
    </row>
    <row r="221">
      <c r="A221" t="s">
        <v>557</v>
      </c>
      <c r="B221" t="s">
        <v>233</v>
      </c>
    </row>
    <row r="222">
      <c r="A222" t="s">
        <v>558</v>
      </c>
      <c r="B222" t="s">
        <v>234</v>
      </c>
    </row>
    <row r="223">
      <c r="A223" t="s">
        <v>559</v>
      </c>
      <c r="B223" t="s">
        <v>235</v>
      </c>
    </row>
    <row r="224">
      <c r="A224" t="s">
        <v>560</v>
      </c>
      <c r="B224" t="s">
        <v>236</v>
      </c>
    </row>
    <row r="225">
      <c r="A225" t="s">
        <v>561</v>
      </c>
      <c r="B225" t="s">
        <v>237</v>
      </c>
    </row>
    <row r="226">
      <c r="A226" t="s">
        <v>562</v>
      </c>
      <c r="B226" t="s">
        <v>238</v>
      </c>
    </row>
    <row r="227">
      <c r="A227" t="s">
        <v>563</v>
      </c>
      <c r="B227" t="s">
        <v>239</v>
      </c>
    </row>
    <row r="228">
      <c r="A228" t="s">
        <v>564</v>
      </c>
      <c r="B228" t="s">
        <v>240</v>
      </c>
    </row>
    <row r="229">
      <c r="A229" t="s">
        <v>565</v>
      </c>
      <c r="B229" t="s">
        <v>241</v>
      </c>
    </row>
    <row r="230">
      <c r="A230" t="s">
        <v>566</v>
      </c>
      <c r="B230" t="s">
        <v>242</v>
      </c>
    </row>
    <row r="231">
      <c r="A231" t="s">
        <v>567</v>
      </c>
      <c r="B231" t="s">
        <v>243</v>
      </c>
    </row>
    <row r="232">
      <c r="A232" t="s">
        <v>568</v>
      </c>
      <c r="B232" t="s">
        <v>244</v>
      </c>
    </row>
    <row r="233">
      <c r="A233" t="s">
        <v>569</v>
      </c>
      <c r="B233" t="s">
        <v>245</v>
      </c>
    </row>
    <row r="234">
      <c r="A234" t="s">
        <v>570</v>
      </c>
      <c r="B234" t="s">
        <v>246</v>
      </c>
    </row>
    <row r="235">
      <c r="A235" t="s">
        <v>571</v>
      </c>
      <c r="B235" t="s">
        <v>247</v>
      </c>
    </row>
    <row r="236">
      <c r="A236" t="s">
        <v>572</v>
      </c>
      <c r="B236" t="s">
        <v>248</v>
      </c>
    </row>
    <row r="237">
      <c r="A237" t="s">
        <v>573</v>
      </c>
      <c r="B237" t="s">
        <v>249</v>
      </c>
    </row>
    <row r="238">
      <c r="A238" t="s">
        <v>574</v>
      </c>
      <c r="B238" t="s">
        <v>250</v>
      </c>
    </row>
    <row r="239">
      <c r="A239" t="s">
        <v>575</v>
      </c>
      <c r="B239" t="s">
        <v>251</v>
      </c>
    </row>
    <row r="240">
      <c r="A240" t="s">
        <v>576</v>
      </c>
      <c r="B240" t="s">
        <v>252</v>
      </c>
    </row>
    <row r="241">
      <c r="A241" t="s">
        <v>577</v>
      </c>
      <c r="B241" t="s">
        <v>253</v>
      </c>
    </row>
    <row r="242">
      <c r="A242" t="s">
        <v>578</v>
      </c>
      <c r="B242" t="s">
        <v>254</v>
      </c>
    </row>
    <row r="243">
      <c r="A243" t="s">
        <v>579</v>
      </c>
      <c r="B243" t="s">
        <v>255</v>
      </c>
    </row>
    <row r="244">
      <c r="A244" t="s">
        <v>580</v>
      </c>
      <c r="B244" t="s">
        <v>256</v>
      </c>
    </row>
    <row r="245">
      <c r="A245" t="s">
        <v>581</v>
      </c>
      <c r="B245" t="s">
        <v>257</v>
      </c>
    </row>
    <row r="246">
      <c r="A246" t="s">
        <v>582</v>
      </c>
      <c r="B246" t="s">
        <v>258</v>
      </c>
    </row>
    <row r="247">
      <c r="A247" t="s">
        <v>583</v>
      </c>
      <c r="B247" t="s">
        <v>259</v>
      </c>
    </row>
    <row r="248">
      <c r="A248" t="s">
        <v>584</v>
      </c>
      <c r="B248" t="s">
        <v>260</v>
      </c>
    </row>
    <row r="249">
      <c r="A249" t="s">
        <v>585</v>
      </c>
      <c r="B249" t="s">
        <v>261</v>
      </c>
    </row>
    <row r="250">
      <c r="A250" t="s">
        <v>586</v>
      </c>
      <c r="B250" t="s">
        <v>262</v>
      </c>
    </row>
    <row r="251">
      <c r="A251" t="s">
        <v>587</v>
      </c>
      <c r="B251" t="s">
        <v>263</v>
      </c>
    </row>
    <row r="252">
      <c r="A252" t="s">
        <v>588</v>
      </c>
      <c r="B252" t="s">
        <v>264</v>
      </c>
    </row>
    <row r="253">
      <c r="A253" t="s">
        <v>589</v>
      </c>
      <c r="B253" t="s">
        <v>265</v>
      </c>
    </row>
    <row r="254">
      <c r="A254" t="s">
        <v>590</v>
      </c>
      <c r="B254" t="s">
        <v>266</v>
      </c>
    </row>
    <row r="255">
      <c r="A255" t="s">
        <v>591</v>
      </c>
      <c r="B255" t="s">
        <v>267</v>
      </c>
    </row>
    <row r="256">
      <c r="A256" t="s">
        <v>592</v>
      </c>
      <c r="B256" t="s">
        <v>268</v>
      </c>
    </row>
    <row r="257">
      <c r="A257" t="s">
        <v>593</v>
      </c>
      <c r="B257" t="s">
        <v>269</v>
      </c>
    </row>
    <row r="258">
      <c r="A258" t="s">
        <v>594</v>
      </c>
      <c r="B258" t="s">
        <v>270</v>
      </c>
    </row>
    <row r="259">
      <c r="A259" t="s">
        <v>595</v>
      </c>
      <c r="B259" t="s">
        <v>271</v>
      </c>
    </row>
    <row r="260">
      <c r="A260" t="s">
        <v>596</v>
      </c>
      <c r="B260" t="s">
        <v>272</v>
      </c>
    </row>
    <row r="261">
      <c r="A261" t="s">
        <v>597</v>
      </c>
      <c r="B261" t="s">
        <v>273</v>
      </c>
    </row>
    <row r="262">
      <c r="A262" t="s">
        <v>598</v>
      </c>
      <c r="B262" t="s">
        <v>274</v>
      </c>
    </row>
    <row r="263">
      <c r="A263" t="s">
        <v>599</v>
      </c>
      <c r="B263" t="s">
        <v>275</v>
      </c>
    </row>
    <row r="264">
      <c r="A264" t="s">
        <v>600</v>
      </c>
      <c r="B264" t="s">
        <v>276</v>
      </c>
    </row>
    <row r="265">
      <c r="A265" t="s">
        <v>277</v>
      </c>
      <c r="B265" t="s">
        <v>277</v>
      </c>
    </row>
    <row r="266">
      <c r="A266" t="s">
        <v>601</v>
      </c>
      <c r="B266" t="s">
        <v>278</v>
      </c>
    </row>
    <row r="267">
      <c r="A267" t="s">
        <v>602</v>
      </c>
      <c r="B267" t="s">
        <v>279</v>
      </c>
    </row>
    <row r="268">
      <c r="A268" t="s">
        <v>603</v>
      </c>
      <c r="B268" t="s">
        <v>280</v>
      </c>
    </row>
    <row r="269">
      <c r="A269" t="s">
        <v>604</v>
      </c>
      <c r="B269" t="s">
        <v>281</v>
      </c>
    </row>
    <row r="270">
      <c r="A270" t="s">
        <v>605</v>
      </c>
      <c r="B270" t="s">
        <v>282</v>
      </c>
    </row>
    <row r="271">
      <c r="A271" t="s">
        <v>606</v>
      </c>
      <c r="B271" t="s">
        <v>283</v>
      </c>
    </row>
    <row r="272">
      <c r="A272" t="s">
        <v>607</v>
      </c>
      <c r="B272" t="s">
        <v>284</v>
      </c>
    </row>
    <row r="273">
      <c r="A273" t="s">
        <v>608</v>
      </c>
      <c r="B273" t="s">
        <v>285</v>
      </c>
    </row>
    <row r="274">
      <c r="A274" t="s">
        <v>609</v>
      </c>
      <c r="B274" t="s">
        <v>286</v>
      </c>
    </row>
    <row r="275">
      <c r="A275" t="s">
        <v>610</v>
      </c>
      <c r="B275" t="s">
        <v>287</v>
      </c>
    </row>
    <row r="276">
      <c r="A276" t="s">
        <v>611</v>
      </c>
      <c r="B276" t="s">
        <v>288</v>
      </c>
    </row>
    <row r="277">
      <c r="A277" t="s">
        <v>612</v>
      </c>
      <c r="B277" t="s">
        <v>289</v>
      </c>
    </row>
    <row r="278">
      <c r="A278" t="s">
        <v>613</v>
      </c>
      <c r="B278" t="s">
        <v>290</v>
      </c>
    </row>
    <row r="279">
      <c r="A279" t="s">
        <v>614</v>
      </c>
      <c r="B279" t="s">
        <v>291</v>
      </c>
    </row>
    <row r="280">
      <c r="A280" t="s">
        <v>615</v>
      </c>
      <c r="B280" t="s">
        <v>292</v>
      </c>
    </row>
    <row r="281">
      <c r="A281" t="s">
        <v>616</v>
      </c>
      <c r="B281" t="s">
        <v>293</v>
      </c>
    </row>
    <row r="282">
      <c r="A282" t="s">
        <v>617</v>
      </c>
      <c r="B282" t="s">
        <v>294</v>
      </c>
    </row>
    <row r="283">
      <c r="A283" t="s">
        <v>618</v>
      </c>
      <c r="B283" t="s">
        <v>295</v>
      </c>
    </row>
    <row r="284">
      <c r="A284" t="s">
        <v>619</v>
      </c>
      <c r="B284" t="s">
        <v>296</v>
      </c>
    </row>
    <row r="285">
      <c r="A285" t="s">
        <v>620</v>
      </c>
      <c r="B285" t="s">
        <v>297</v>
      </c>
    </row>
    <row r="286">
      <c r="A286" t="s">
        <v>621</v>
      </c>
      <c r="B286" t="s">
        <v>298</v>
      </c>
    </row>
    <row r="287">
      <c r="A287" t="s">
        <v>622</v>
      </c>
      <c r="B287" t="s">
        <v>299</v>
      </c>
    </row>
    <row r="288">
      <c r="A288" t="s">
        <v>300</v>
      </c>
      <c r="B288" t="s">
        <v>300</v>
      </c>
    </row>
    <row r="289">
      <c r="A289" t="s">
        <v>301</v>
      </c>
      <c r="B289" t="s">
        <v>301</v>
      </c>
    </row>
    <row r="290">
      <c r="A290" t="s">
        <v>302</v>
      </c>
      <c r="B290" t="s">
        <v>302</v>
      </c>
    </row>
    <row r="291">
      <c r="A291" t="s">
        <v>303</v>
      </c>
      <c r="B291" t="s">
        <v>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79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2023-10-30T19:48:36Z</dcterms:created>
</coreProperties>
</file>