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<sst xmlns="http://schemas.openxmlformats.org/spreadsheetml/2006/main" count="1128" uniqueCount="1128">
  <si>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</si>
  <si>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</si>
  <si>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</si>
  <si>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</si>
  <si>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</si>
  <si>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</si>
  <si>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</si>
  <si>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</si>
  <si>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</si>
  <si>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</si>
  <si>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</si>
  <si>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</si>
  <si>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</si>
  <si>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</si>
  <si>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</si>
  <si>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</si>
  <si>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</si>
  <si>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</si>
  <si>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</si>
  <si>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</si>
  <si>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</si>
  <si>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</si>
  <si>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</si>
  <si>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</si>
  <si>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</si>
  <si>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</si>
  <si>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</si>
  <si>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</si>
  <si>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</si>
  <si>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</si>
  <si>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</si>
  <si>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</si>
  <si>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</si>
  <si>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</si>
  <si>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</si>
  <si>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</si>
  <si>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</si>
  <si>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</si>
  <si>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</si>
  <si>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</si>
  <si>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</si>
  <si>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</si>
  <si>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</si>
  <si>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</si>
  <si>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</si>
  <si>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</si>
  <si>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</si>
  <si>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</si>
  <si>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</si>
  <si>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</si>
  <si>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</si>
  <si>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</si>
  <si>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</si>
  <si>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</si>
  <si>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</si>
  <si>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</si>
  <si>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</si>
  <si>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</si>
  <si>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</si>
  <si>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</si>
  <si>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</si>
  <si>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</si>
  <si>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</si>
  <si>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</si>
  <si>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</si>
  <si>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</si>
  <si>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</si>
  <si>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</si>
  <si>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</si>
  <si>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</si>
  <si>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</si>
  <si>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</si>
  <si>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</si>
  <si>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</si>
  <si>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</si>
  <si>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</si>
  <si>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</si>
  <si>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</si>
  <si>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</si>
  <si>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</si>
  <si>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</si>
  <si>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</si>
  <si>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</si>
  <si>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</si>
  <si>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</si>
  <si>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</si>
  <si>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</si>
  <si>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</si>
  <si>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</si>
  <si>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</si>
  <si>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</si>
  <si>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</si>
  <si>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</si>
  <si>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</si>
  <si>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</si>
  <si>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</si>
  <si>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</si>
  <si>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</si>
  <si>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</si>
  <si>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</si>
  <si>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</si>
  <si>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</si>
  <si>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</si>
  <si>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</si>
  <si>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</si>
  <si>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</si>
  <si>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</si>
  <si>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</si>
  <si>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</si>
  <si>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</si>
  <si>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</si>
  <si>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</si>
  <si>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</si>
  <si>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</si>
  <si>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</si>
  <si>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</si>
  <si>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</si>
  <si>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</si>
  <si>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</si>
  <si>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</si>
  <si>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</si>
  <si>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</si>
  <si>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</si>
  <si>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</si>
  <si>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</si>
  <si>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</si>
  <si>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</si>
  <si>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</si>
  <si>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</si>
  <si>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</si>
  <si>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</si>
  <si>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</si>
  <si>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</si>
  <si>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</si>
  <si>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</si>
  <si>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</si>
  <si>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</si>
  <si>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</si>
  <si>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</si>
  <si>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</si>
  <si>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</si>
  <si>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</si>
  <si>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</si>
  <si>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</si>
  <si>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</si>
  <si>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</si>
  <si>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</si>
  <si>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</si>
  <si>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</si>
  <si>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</si>
  <si>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</si>
  <si>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</si>
  <si>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</si>
  <si>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</si>
  <si>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</si>
  <si>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</si>
  <si>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</si>
  <si>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</si>
  <si>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</si>
  <si>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</si>
  <si>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</si>
  <si>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</si>
  <si>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</si>
  <si>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</si>
  <si>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</si>
  <si>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</si>
  <si>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</si>
  <si>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</si>
  <si>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</si>
  <si>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</si>
  <si>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</si>
  <si>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</si>
  <si>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</si>
  <si>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</si>
  <si>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</si>
  <si>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</si>
  <si>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</si>
  <si>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</si>
  <si>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</si>
  <si>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</si>
  <si>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</si>
  <si>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</si>
  <si>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</si>
  <si>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</si>
  <si>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</si>
  <si>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</si>
  <si>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</si>
  <si>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</si>
  <si>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</si>
  <si>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</si>
  <si>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</si>
  <si>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</si>
  <si>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</si>
  <si>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</si>
  <si>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</si>
  <si>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</si>
  <si>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</si>
  <si>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</si>
  <si>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</si>
  <si>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</si>
  <si>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</si>
  <si>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</si>
  <si>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</si>
  <si>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</si>
  <si>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</si>
  <si>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</si>
  <si>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</si>
  <si>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</si>
  <si>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</si>
  <si>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</si>
  <si>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</si>
  <si>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</si>
  <si>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</si>
  <si>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</si>
  <si>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</si>
  <si>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</si>
  <si>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</si>
  <si>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</si>
  <si>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</si>
  <si>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</si>
  <si>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</si>
  <si>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</si>
  <si>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</si>
  <si>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</si>
  <si>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</si>
  <si>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</si>
  <si>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</si>
  <si>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</si>
  <si>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</si>
  <si>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</si>
  <si>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</si>
  <si>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</si>
  <si>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</si>
  <si>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</si>
  <si>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</si>
  <si>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</si>
  <si>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</si>
  <si>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</si>
  <si>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</si>
  <si>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</si>
  <si>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</si>
  <si>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</si>
  <si>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</si>
  <si>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</si>
  <si>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</si>
  <si>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</si>
  <si>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</si>
  <si>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</si>
  <si>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</si>
  <si>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</si>
  <si>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</si>
  <si>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</si>
  <si>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</si>
  <si>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</si>
  <si>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</si>
  <si>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</si>
  <si>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</si>
  <si>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</si>
  <si>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</si>
  <si>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</si>
  <si>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</si>
  <si>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</si>
  <si>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</si>
  <si>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</si>
  <si>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</si>
  <si>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</si>
  <si>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</si>
  <si>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</si>
  <si>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</si>
  <si>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</si>
  <si>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</si>
  <si>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</si>
  <si>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</si>
  <si>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</si>
  <si>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</si>
  <si>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</si>
  <si>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</si>
  <si>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</si>
  <si>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</si>
  <si>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</si>
  <si>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</si>
  <si>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</si>
  <si>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</si>
  <si>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</si>
  <si>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</si>
  <si>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</si>
  <si>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</si>
  <si>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</si>
  <si>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</si>
  <si>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</si>
  <si>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</si>
  <si>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</si>
  <si>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</si>
  <si>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</si>
  <si>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</si>
  <si>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</si>
  <si>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</si>
  <si>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</si>
  <si>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</si>
  <si>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</si>
  <si>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</si>
  <si>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</si>
  <si>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</si>
  <si>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</si>
  <si>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</si>
  <si>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</si>
  <si>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</si>
  <si>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</si>
  <si>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</si>
  <si>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</si>
  <si>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</si>
  <si>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</si>
  <si>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</si>
  <si>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</si>
  <si>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</si>
  <si>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</si>
  <si>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</si>
  <si>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</si>
  <si>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</si>
  <si>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</si>
  <si>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</si>
  <si>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</si>
  <si>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</si>
  <si>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</si>
  <si>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</si>
  <si>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</si>
  <si>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</si>
  <si>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</si>
  <si>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</si>
  <si>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</si>
  <si>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</si>
  <si>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</si>
  <si>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</si>
  <si>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</si>
  <si>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</si>
  <si>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</si>
  <si>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</si>
  <si>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</si>
  <si>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</si>
  <si>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</si>
  <si>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</si>
  <si>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</si>
  <si>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</si>
  <si>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</si>
  <si>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</si>
  <si>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</si>
  <si>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</si>
  <si>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</si>
  <si>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</si>
  <si>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</si>
  <si>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</si>
  <si>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</si>
  <si>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</si>
  <si>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</si>
  <si>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</si>
  <si>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</si>
  <si>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</si>
  <si>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</si>
  <si>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</si>
  <si>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</si>
  <si>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</si>
  <si>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</si>
  <si>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</si>
  <si>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</si>
  <si>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</si>
  <si>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</si>
  <si>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</si>
  <si>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</si>
  <si>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</si>
  <si>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</si>
  <si>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</si>
  <si>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</si>
  <si>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</si>
  <si>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</si>
  <si>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</si>
  <si>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</si>
  <si>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</si>
  <si>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</si>
  <si>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</si>
  <si>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</si>
  <si>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</si>
  <si>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</si>
  <si>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</si>
  <si>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</si>
  <si>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</si>
  <si>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</si>
  <si>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</si>
  <si>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</si>
  <si>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</si>
  <si>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</si>
  <si>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</si>
  <si>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</si>
  <si>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</si>
  <si>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</si>
  <si>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</si>
  <si>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</si>
  <si>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</si>
  <si>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</si>
  <si>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</si>
  <si>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</si>
  <si>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</si>
  <si>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</si>
  <si>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</si>
  <si>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</si>
  <si>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</si>
  <si>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</si>
  <si>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</si>
  <si>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</si>
  <si>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</si>
  <si>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</si>
  <si>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</si>
  <si>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</si>
  <si>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</si>
  <si>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</si>
  <si>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</si>
  <si>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</si>
  <si>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</si>
  <si>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</si>
  <si>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</si>
  <si>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</si>
  <si>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</si>
  <si>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</si>
  <si>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</si>
  <si>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</si>
  <si>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</si>
  <si>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</si>
  <si>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</si>
  <si>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</si>
  <si>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</si>
  <si>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</si>
  <si>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</si>
  <si>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</si>
  <si>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</si>
  <si>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</si>
  <si>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</si>
  <si>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</si>
  <si>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</si>
  <si>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</si>
  <si>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</si>
  <si>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</si>
  <si>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</si>
  <si>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</si>
  <si>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</si>
  <si>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</si>
  <si>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</si>
  <si>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</si>
  <si>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</si>
  <si>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</si>
  <si>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</si>
  <si>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</si>
  <si>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</si>
  <si>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</si>
  <si>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</si>
  <si>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</si>
  <si>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</si>
  <si>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</si>
  <si>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</si>
  <si>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</si>
  <si>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</si>
  <si>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</si>
  <si>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</si>
  <si>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</si>
  <si>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</si>
  <si>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</si>
  <si>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</si>
  <si>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</si>
  <si>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</si>
  <si>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Total Population</t>
  </si>
  <si>
    <t xml:space="preserve">Longitude</t>
  </si>
  <si>
    <t xml:space="preserve">167787</t>
  </si>
  <si>
    <t xml:space="preserve">Latitude</t>
  </si>
  <si>
    <t xml:space="preserve">State Abbreviation</t>
  </si>
  <si>
    <t xml:space="preserve">State Name</t>
  </si>
  <si>
    <t xml:space="preserve">EPA Region</t>
  </si>
  <si>
    <t xml:space="preserve">7</t>
  </si>
  <si>
    <t xml:space="preserve">Ratio to US avg Demog Index</t>
  </si>
  <si>
    <t xml:space="preserve">Ratio to US avg Suppl Demog Index</t>
  </si>
  <si>
    <t xml:space="preserve">1.3</t>
  </si>
  <si>
    <t xml:space="preserve">Ratio to US avg % Low-inc.</t>
  </si>
  <si>
    <t xml:space="preserve">1.1</t>
  </si>
  <si>
    <t xml:space="preserve">Ratio to US avg % Limited English</t>
  </si>
  <si>
    <t xml:space="preserve">Ratio to US avg % Unemployed</t>
  </si>
  <si>
    <t xml:space="preserve">2.8</t>
  </si>
  <si>
    <t xml:space="preserve">Ratio to US avg % &lt; High School</t>
  </si>
  <si>
    <t xml:space="preserve">1.2</t>
  </si>
  <si>
    <t xml:space="preserve">Ratio to US avg % &lt; age 5</t>
  </si>
  <si>
    <t xml:space="preserve">1.5</t>
  </si>
  <si>
    <t xml:space="preserve">Ratio to US avg % &gt; age 64</t>
  </si>
  <si>
    <t xml:space="preserve">Ratio to US avg % People of Color</t>
  </si>
  <si>
    <t xml:space="preserve">0.7</t>
  </si>
  <si>
    <t xml:space="preserve">Ratio to US avg % Hispanic</t>
  </si>
  <si>
    <t xml:space="preserve">1.6</t>
  </si>
  <si>
    <t xml:space="preserve">Ratio to US avg % Black (NHA)</t>
  </si>
  <si>
    <t xml:space="preserve">1.9</t>
  </si>
  <si>
    <t xml:space="preserve">Ratio to US avg % Asian (NHA)</t>
  </si>
  <si>
    <t xml:space="preserve">Ratio to US avg % American Indian Alaska Native (NHA)</t>
  </si>
  <si>
    <t xml:space="preserve">1.7</t>
  </si>
  <si>
    <t xml:space="preserve">Ratio to US avg % Native Hawaiian Pacific Islander (NHA)</t>
  </si>
  <si>
    <t xml:space="preserve">0.4</t>
  </si>
  <si>
    <t xml:space="preserve">Ratio to US avg % Other single race (NHA)</t>
  </si>
  <si>
    <t xml:space="preserve">Ratio to US avg % Two or more race (NH)</t>
  </si>
  <si>
    <t xml:space="preserve">5.6</t>
  </si>
  <si>
    <t xml:space="preserve">Ratio to US avg % White nonHispanic single race (NHA)</t>
  </si>
  <si>
    <t xml:space="preserve">Ratio to US avg PM2.5</t>
  </si>
  <si>
    <t xml:space="preserve">0.6</t>
  </si>
  <si>
    <t xml:space="preserve">Ratio to US avg Ozone</t>
  </si>
  <si>
    <t xml:space="preserve">Ratio to US avg Nitrogen Dioxide (NO2)</t>
  </si>
  <si>
    <t xml:space="preserve">Ratio to US avg Diesel PM</t>
  </si>
  <si>
    <t xml:space="preserve">Ratio to US avg Toxic Releases to Air</t>
  </si>
  <si>
    <t xml:space="preserve">2.2</t>
  </si>
  <si>
    <t xml:space="preserve">Ratio to US avg Traffic</t>
  </si>
  <si>
    <t xml:space="preserve">Ratio to US avg % built pre-1960</t>
  </si>
  <si>
    <t xml:space="preserve">2.6</t>
  </si>
  <si>
    <t xml:space="preserve">Ratio to US avg NPL</t>
  </si>
  <si>
    <t xml:space="preserve">0.9</t>
  </si>
  <si>
    <t xml:space="preserve">Ratio to US avg RMP</t>
  </si>
  <si>
    <t xml:space="preserve">4</t>
  </si>
  <si>
    <t xml:space="preserve">Ratio to US avg TSDF</t>
  </si>
  <si>
    <t xml:space="preserve">3.5</t>
  </si>
  <si>
    <t xml:space="preserve">Ratio to US avg UST</t>
  </si>
  <si>
    <t xml:space="preserve">4.8</t>
  </si>
  <si>
    <t xml:space="preserve">Ratio to US avg NPDES</t>
  </si>
  <si>
    <t xml:space="preserve">6.5</t>
  </si>
  <si>
    <t xml:space="preserve">Ratio to US avg Drinking Water Non-Compliance</t>
  </si>
  <si>
    <t xml:space="preserve">0</t>
  </si>
  <si>
    <t xml:space="preserve">Ratio to US avg % with Disabilities</t>
  </si>
  <si>
    <t xml:space="preserve">0.8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</si>
  <si>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</si>
  <si>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</si>
  <si>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</si>
  <si>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</si>
  <si>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</si>
  <si>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2</t>
  </si>
  <si>
    <t xml:space="preserve">Ratio to State avg % &lt; High School</t>
  </si>
  <si>
    <t xml:space="preserve">Ratio to State avg % &lt; age 5</t>
  </si>
  <si>
    <t xml:space="preserve">1.4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</si>
  <si>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</si>
  <si>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</si>
  <si>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</si>
  <si>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</si>
  <si>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</si>
  <si>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</si>
  <si>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</si>
  <si>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</si>
  <si>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0.3</t>
  </si>
  <si>
    <t xml:space="preserve">Ratio to State avg % Two or more race (NH)</t>
  </si>
  <si>
    <t xml:space="preserve">4.5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</si>
  <si>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</si>
  <si>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</si>
  <si>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</si>
  <si>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</si>
  <si>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</si>
  <si>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</si>
  <si>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</si>
  <si>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</si>
  <si>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</si>
  <si>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</si>
  <si>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Ratio to State avg TSDF</t>
  </si>
  <si>
    <t xml:space="preserve">3.2</t>
  </si>
  <si>
    <t xml:space="preserve">Ratio to State avg UST</t>
  </si>
  <si>
    <t xml:space="preserve">2.3</t>
  </si>
  <si>
    <t xml:space="preserve">Ratio to State avg NPDES</t>
  </si>
  <si>
    <t xml:space="preserve">3.9</t>
  </si>
  <si>
    <t xml:space="preserve">Ratio to State avg Drinking Water Non-Compliance</t>
  </si>
  <si>
    <t xml:space="preserve">0.1</t>
  </si>
  <si>
    <t xml:space="preserve">Ratio to State avg % with Disabilities</t>
  </si>
  <si>
    <t xml:space="preserve">Ratio to State avg Low life expectancy</t>
  </si>
  <si>
    <t xml:space="preserve">Demographic Index USA</t>
  </si>
  <si>
    <t xml:space="preserve">Supplemental Demographic Index USA</t>
  </si>
  <si>
    <t xml:space="preserve">171</t>
  </si>
  <si>
    <t xml:space="preserve">% Low Income</t>
  </si>
  <si>
    <t xml:space="preserve">178</t>
  </si>
  <si>
    <t xml:space="preserve">% in limited English-speaking Households</t>
  </si>
  <si>
    <t xml:space="preserve">32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</si>
  <si>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</si>
  <si>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</si>
  <si>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</si>
  <si>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</si>
  <si>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17</t>
  </si>
  <si>
    <t xml:space="preserve">% over Age 64</t>
  </si>
  <si>
    <t xml:space="preserve">6</t>
  </si>
  <si>
    <t xml:space="preserve">% People of Color</t>
  </si>
  <si>
    <t xml:space="preserve">12</t>
  </si>
  <si>
    <t xml:space="preserve">% Hispanic or Latino</t>
  </si>
  <si>
    <t xml:space="preserve">61</t>
  </si>
  <si>
    <t xml:space="preserve">% Black or African American (non-Hispanic, single race)</t>
  </si>
  <si>
    <t xml:space="preserve">34</t>
  </si>
  <si>
    <t xml:space="preserve">% Asian (non-Hispanic, single race)</t>
  </si>
  <si>
    <t xml:space="preserve">% American Indian and Alaska Native (non-Hispanic, single race)</t>
  </si>
  <si>
    <t xml:space="preserve">9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</si>
  <si>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</si>
  <si>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</si>
  <si>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</si>
  <si>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</si>
  <si>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5</t>
  </si>
  <si>
    <t xml:space="preserve">Demographic Index State</t>
  </si>
  <si>
    <t xml:space="preserve">39</t>
  </si>
  <si>
    <t xml:space="preserve">Supplemental Demographic Index State</t>
  </si>
  <si>
    <t xml:space="preserve">190</t>
  </si>
  <si>
    <t xml:space="preserve">Percent of population speaking non-English at home</t>
  </si>
  <si>
    <t xml:space="preserve">172</t>
  </si>
  <si>
    <t xml:space="preserve">Percent of population speaking Other Indo-European at home</t>
  </si>
  <si>
    <t xml:space="preserve">45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</si>
  <si>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</si>
  <si>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</si>
  <si>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Percent of population speaking Spanish at home</t>
  </si>
  <si>
    <t xml:space="preserve">Number speaking non-English at home</t>
  </si>
  <si>
    <t xml:space="preserve">27</t>
  </si>
  <si>
    <t xml:space="preserve">Speak Other Indo-European at Home</t>
  </si>
  <si>
    <t xml:space="preserve">70061</t>
  </si>
  <si>
    <t xml:space="preserve">Speak Asian-Pacific Island language at Home</t>
  </si>
  <si>
    <t xml:space="preserve">19059</t>
  </si>
  <si>
    <t xml:space="preserve">Number speaking Other and Unspecified languages at home</t>
  </si>
  <si>
    <t xml:space="preserve">5824</t>
  </si>
  <si>
    <t xml:space="preserve">Number of Persons for whom Language Ability is Determined--age 5 and above.</t>
  </si>
  <si>
    <t xml:space="preserve">2457</t>
  </si>
  <si>
    <t xml:space="preserve">Persons who Speak English Not at All</t>
  </si>
  <si>
    <t xml:space="preserve">157258</t>
  </si>
  <si>
    <t xml:space="preserve">Speak Spanish at Home</t>
  </si>
  <si>
    <t xml:space="preserve">6362</t>
  </si>
  <si>
    <t xml:space="preserve">Percent Speaking Spanish (as % of limited English households)</t>
  </si>
  <si>
    <t xml:space="preserve">42722</t>
  </si>
  <si>
    <t xml:space="preserve">Percent Speaking Other Indo-European languages (as % of limited English households)</t>
  </si>
  <si>
    <t xml:space="preserve">58</t>
  </si>
  <si>
    <t xml:space="preserve">Percent Speaking Asian-Pacific Island languages (as % of limited English households)</t>
  </si>
  <si>
    <t xml:space="preserve">35</t>
  </si>
  <si>
    <t xml:space="preserve">Percent Speaking Other languages (as % of limited English households)</t>
  </si>
  <si>
    <t xml:space="preserve">Speak Spanish (in limited English household)</t>
  </si>
  <si>
    <t xml:space="preserve">Speak Other Indo-European (in limited English household)</t>
  </si>
  <si>
    <t xml:space="preserve">4748</t>
  </si>
  <si>
    <t xml:space="preserve">Speak Asian-Pacific Island (in limited English household)</t>
  </si>
  <si>
    <t xml:space="preserve">2883</t>
  </si>
  <si>
    <t xml:space="preserve">Speak Other (in limited English household)</t>
  </si>
  <si>
    <t xml:space="preserve">560</t>
  </si>
  <si>
    <t xml:space="preserve">Percent of Households below Poverty Level</t>
  </si>
  <si>
    <t xml:space="preserve">67</t>
  </si>
  <si>
    <t xml:space="preserve">Percent of population with Disabilities (as shown near top of EJScreen report)</t>
  </si>
  <si>
    <t xml:space="preserve">15</t>
  </si>
  <si>
    <t xml:space="preserve">Low life expectancy</t>
  </si>
  <si>
    <t xml:space="preserve">11</t>
  </si>
  <si>
    <t xml:space="preserve">Percent under age 18</t>
  </si>
  <si>
    <t xml:space="preserve">18</t>
  </si>
  <si>
    <t xml:space="preserve">Percent above age 17</t>
  </si>
  <si>
    <t xml:space="preserve">23</t>
  </si>
  <si>
    <t xml:space="preserve">Occupied Housing Units</t>
  </si>
  <si>
    <t xml:space="preserve">77</t>
  </si>
  <si>
    <t xml:space="preserve">Percent Males</t>
  </si>
  <si>
    <t xml:space="preserve">61844</t>
  </si>
  <si>
    <t xml:space="preserve">Percent Females</t>
  </si>
  <si>
    <t xml:space="preserve">50</t>
  </si>
  <si>
    <t xml:space="preserve">Life Expectancy in Years</t>
  </si>
  <si>
    <t xml:space="preserve">Per Capita Income</t>
  </si>
  <si>
    <t xml:space="preserve">78</t>
  </si>
  <si>
    <t xml:space="preserve">Percent Owner Occupied households</t>
  </si>
  <si>
    <t xml:space="preserve">43668</t>
  </si>
  <si>
    <t xml:space="preserve">US percentile for Demographic Index</t>
  </si>
  <si>
    <t xml:space="preserve">41</t>
  </si>
  <si>
    <t xml:space="preserve">US percentile for Supplemental Demographic Index</t>
  </si>
  <si>
    <t xml:space="preserve">70</t>
  </si>
  <si>
    <t xml:space="preserve">US percentile for % Low Income</t>
  </si>
  <si>
    <t xml:space="preserve">63</t>
  </si>
  <si>
    <t xml:space="preserve">US percentile for % in limited English-speaking Households</t>
  </si>
  <si>
    <t xml:space="preserve">US percentile for % Unemployed</t>
  </si>
  <si>
    <t xml:space="preserve">89</t>
  </si>
  <si>
    <t xml:space="preserve">US percentile for % with Less Than High School Education</t>
  </si>
  <si>
    <t xml:space="preserve">US percentile for % under Age 5</t>
  </si>
  <si>
    <t xml:space="preserve">US percentile for % over Age 64</t>
  </si>
  <si>
    <t xml:space="preserve">64</t>
  </si>
  <si>
    <t xml:space="preserve">US percentile for % People of Color</t>
  </si>
  <si>
    <t xml:space="preserve">US percentile for % Hispanic or Latino</t>
  </si>
  <si>
    <t xml:space="preserve">73</t>
  </si>
  <si>
    <t xml:space="preserve">US percentile for % Black or African American (non-Hispanic, single race)</t>
  </si>
  <si>
    <t xml:space="preserve">81</t>
  </si>
  <si>
    <t xml:space="preserve">US percentile for % Asian (non-Hispanic, single race)</t>
  </si>
  <si>
    <t xml:space="preserve">US percentile for % American Indian and Alaska Native (non-Hispanic, single race)</t>
  </si>
  <si>
    <t xml:space="preserve">83</t>
  </si>
  <si>
    <t xml:space="preserve">US percentile for % Native Hawaiian and Other Pacific Islander (non-Hispanic, single race)</t>
  </si>
  <si>
    <t xml:space="preserve">85</t>
  </si>
  <si>
    <t xml:space="preserve">US percentile for % Other race (non-Hispanic, single race)</t>
  </si>
  <si>
    <t xml:space="preserve">95</t>
  </si>
  <si>
    <t xml:space="preserve">US percentile for % Two or more races (non-Hispanic)</t>
  </si>
  <si>
    <t xml:space="preserve">94</t>
  </si>
  <si>
    <t xml:space="preserve">US percentile for % White (non-Hispanic, single race)</t>
  </si>
  <si>
    <t xml:space="preserve">74</t>
  </si>
  <si>
    <t xml:space="preserve">National Percentile of Persons with Disabilities</t>
  </si>
  <si>
    <t xml:space="preserve">National Percentile of Low Life Expectancy</t>
  </si>
  <si>
    <t xml:space="preserve">38</t>
  </si>
  <si>
    <t xml:space="preserve">US Average of Demographic Index</t>
  </si>
  <si>
    <t xml:space="preserve">US Average of Supplemental Demographic Index</t>
  </si>
  <si>
    <t xml:space="preserve">134</t>
  </si>
  <si>
    <t xml:space="preserve">US average for % Low Income</t>
  </si>
  <si>
    <t xml:space="preserve">164</t>
  </si>
  <si>
    <t xml:space="preserve">US average for % in limited English-speaking Households</t>
  </si>
  <si>
    <t xml:space="preserve">30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</si>
  <si>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</si>
  <si>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</si>
  <si>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</si>
  <si>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</si>
  <si>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</si>
  <si>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</si>
  <si>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40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</si>
  <si>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</si>
  <si>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</si>
  <si>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</si>
  <si>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</si>
  <si>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</si>
  <si>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</si>
  <si>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</si>
  <si>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3</t>
  </si>
  <si>
    <t xml:space="preserve">National Average % with Disabilities</t>
  </si>
  <si>
    <t xml:space="preserve">60</t>
  </si>
  <si>
    <t xml:space="preserve">National Average of Low Life Expectancy</t>
  </si>
  <si>
    <t xml:space="preserve">13.6</t>
  </si>
  <si>
    <t xml:space="preserve">State percentile for Supplemental Demographic Index</t>
  </si>
  <si>
    <t xml:space="preserve">20</t>
  </si>
  <si>
    <t xml:space="preserve">State percentile for % Low Income</t>
  </si>
  <si>
    <t xml:space="preserve">State percentile for % in limited English-speaking Households</t>
  </si>
  <si>
    <t xml:space="preserve">59</t>
  </si>
  <si>
    <t xml:space="preserve">State percentile for % Unemployed</t>
  </si>
  <si>
    <t xml:space="preserve">72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</si>
  <si>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</si>
  <si>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</si>
  <si>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</si>
  <si>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62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</si>
  <si>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</si>
  <si>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</si>
  <si>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</si>
  <si>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65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</si>
  <si>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</si>
  <si>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</si>
  <si>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</si>
  <si>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88</t>
  </si>
  <si>
    <t xml:space="preserve">State percentile for % Other race (non-Hispanic, single race)</t>
  </si>
  <si>
    <t xml:space="preserve">92</t>
  </si>
  <si>
    <t xml:space="preserve">State percentile for % Two or more races (non-Hispanic)</t>
  </si>
  <si>
    <t xml:space="preserve">State percentile for % White (non-Hispanic, single race)</t>
  </si>
  <si>
    <t xml:space="preserve">69</t>
  </si>
  <si>
    <t xml:space="preserve">State Percentile of Persons with Disabilities</t>
  </si>
  <si>
    <t xml:space="preserve">State percentile for Low life expectancy</t>
  </si>
  <si>
    <t xml:space="preserve">State Average of Supplemental Demographic Index</t>
  </si>
  <si>
    <t xml:space="preserve">53</t>
  </si>
  <si>
    <t xml:space="preserve">154</t>
  </si>
  <si>
    <t xml:space="preserve">State average for % Low Income</t>
  </si>
  <si>
    <t xml:space="preserve">142</t>
  </si>
  <si>
    <t xml:space="preserve">State average for % in limited English-speaking Households</t>
  </si>
  <si>
    <t xml:space="preserve">25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</si>
  <si>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</si>
  <si>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</si>
  <si>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</si>
  <si>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</si>
  <si>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</si>
  <si>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</si>
  <si>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</si>
  <si>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26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</si>
  <si>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</si>
  <si>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</si>
  <si>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</si>
  <si>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</si>
  <si>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</si>
  <si>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</si>
  <si>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Average % with Disabilities</t>
  </si>
  <si>
    <t xml:space="preserve">State average for Low life expectancy</t>
  </si>
  <si>
    <t xml:space="preserve">11.2</t>
  </si>
  <si>
    <t xml:space="preserve">Particulate Matter (PM 2.5 in ug/m3)</t>
  </si>
  <si>
    <t xml:space="preserve">Ozone (ppb)</t>
  </si>
  <si>
    <t xml:space="preserve">10.34</t>
  </si>
  <si>
    <t xml:space="preserve">Nitrogen Dioxide (NO2)</t>
  </si>
  <si>
    <t xml:space="preserve">67.2</t>
  </si>
  <si>
    <t xml:space="preserve">Air Toxics Diesel Particulate Matter (ug/m3)</t>
  </si>
  <si>
    <t xml:space="preserve">12.1</t>
  </si>
  <si>
    <t xml:space="preserve">Toxic Releases to Air</t>
  </si>
  <si>
    <t xml:space="preserve">0.42</t>
  </si>
  <si>
    <t xml:space="preserve">Traffic Proximity and Volume (daily traffic count/distance to road)</t>
  </si>
  <si>
    <t xml:space="preserve">1813</t>
  </si>
  <si>
    <t xml:space="preserve">Lead Paint Indicator (% pre-1960s housing)</t>
  </si>
  <si>
    <t xml:space="preserve">4328185</t>
  </si>
  <si>
    <t xml:space="preserve">Superfund Proximity (site count/km distance)</t>
  </si>
  <si>
    <t xml:space="preserve">27.64</t>
  </si>
  <si>
    <t xml:space="preserve">RMP Proximity (facility count/km distance)</t>
  </si>
  <si>
    <t xml:space="preserve">1.57</t>
  </si>
  <si>
    <t xml:space="preserve">Hazardous Waste Proximity (facility count/km distance)</t>
  </si>
  <si>
    <t xml:space="preserve">Underground Storage Tanks (UST) indicator</t>
  </si>
  <si>
    <t xml:space="preserve">16.9</t>
  </si>
  <si>
    <t xml:space="preserve">Wastewater Discharge Indicator (toxicity-weighted concentration/distance)</t>
  </si>
  <si>
    <t xml:space="preserve">23.6</t>
  </si>
  <si>
    <t xml:space="preserve">Drinking Water Non-Compliance</t>
  </si>
  <si>
    <t xml:space="preserve">1797</t>
  </si>
  <si>
    <t xml:space="preserve">US percentile for Particulate Matter (PM 2.5 in ug/m3)</t>
  </si>
  <si>
    <t xml:space="preserve">1.8</t>
  </si>
  <si>
    <t xml:space="preserve">US percentile for Ozone (ppb)</t>
  </si>
  <si>
    <t xml:space="preserve">US percentile for Nitrogen Dioxide (NO2)</t>
  </si>
  <si>
    <t xml:space="preserve">79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</si>
  <si>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</si>
  <si>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</si>
  <si>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</si>
  <si>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</si>
  <si>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US percentile for Superfund Proximity (site count/km distance)</t>
  </si>
  <si>
    <t xml:space="preserve">56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</si>
  <si>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</si>
  <si>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</si>
  <si>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</si>
  <si>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</si>
  <si>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97</t>
  </si>
  <si>
    <t xml:space="preserve">US percentile for Drinking Water Non-Compliance</t>
  </si>
  <si>
    <t xml:space="preserve">US average for Particulate Matter (PM 2.5 in ug/m3)</t>
  </si>
  <si>
    <t xml:space="preserve">84</t>
  </si>
  <si>
    <t xml:space="preserve">US average for Ozone (ppb)</t>
  </si>
  <si>
    <t xml:space="preserve">8.45</t>
  </si>
  <si>
    <t xml:space="preserve">US average for Nitrogen Dioxide (NO2)</t>
  </si>
  <si>
    <t xml:space="preserve">61.8</t>
  </si>
  <si>
    <t xml:space="preserve">US average for Air Toxics Diesel Particulate Matter (ug/m3)</t>
  </si>
  <si>
    <t xml:space="preserve">7.8</t>
  </si>
  <si>
    <t xml:space="preserve">US avg Toxic Releases to Air</t>
  </si>
  <si>
    <t xml:space="preserve">0.19</t>
  </si>
  <si>
    <t xml:space="preserve">US average for Traffic Proximity and Volume (daily traffic count/distance to road)</t>
  </si>
  <si>
    <t xml:space="preserve">4612</t>
  </si>
  <si>
    <t xml:space="preserve">US average for Lead Paint Indicator (% pre-1960s housing)</t>
  </si>
  <si>
    <t xml:space="preserve">1687230</t>
  </si>
  <si>
    <t xml:space="preserve">US average for Superfund Proximity (site count/km distance)</t>
  </si>
  <si>
    <t xml:space="preserve">US average for RMP Proximity (facility count/km distance)</t>
  </si>
  <si>
    <t xml:space="preserve">0.39</t>
  </si>
  <si>
    <t xml:space="preserve">US average for Hazardous Waste Proximity (facility count/km distance)</t>
  </si>
  <si>
    <t xml:space="preserve">0.57</t>
  </si>
  <si>
    <t xml:space="preserve">US average for Underground Storage Tanks (UST) indicator</t>
  </si>
  <si>
    <t xml:space="preserve">US average for Wastewater Discharge Indicator (toxicity-weighted concentration/distance)</t>
  </si>
  <si>
    <t xml:space="preserve">3.6</t>
  </si>
  <si>
    <t xml:space="preserve">US average for Drinking Water Non-Compliance</t>
  </si>
  <si>
    <t xml:space="preserve">701805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</si>
  <si>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</si>
  <si>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</si>
  <si>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</si>
  <si>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52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</si>
  <si>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</si>
  <si>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</si>
  <si>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</si>
  <si>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</si>
  <si>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</si>
  <si>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46</t>
  </si>
  <si>
    <t xml:space="preserve">State percentile for RMP Proximity (facility count/km distance)</t>
  </si>
  <si>
    <t xml:space="preserve">75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</si>
  <si>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</si>
  <si>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</si>
  <si>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80</t>
  </si>
  <si>
    <t xml:space="preserve">State percentile for Wastewater Discharge Indicator (toxicity-weighted concentration/distance)</t>
  </si>
  <si>
    <t xml:space="preserve">91</t>
  </si>
  <si>
    <t xml:space="preserve">State percentile for Drinking Water Non-Compliance</t>
  </si>
  <si>
    <t xml:space="preserve">State average for Particulate Matter (PM 2.5 in ug/m3)</t>
  </si>
  <si>
    <t xml:space="preserve">State average for Ozone (ppb)</t>
  </si>
  <si>
    <t xml:space="preserve">9.74</t>
  </si>
  <si>
    <t xml:space="preserve">State average for Nitrogen Dioxide (NO2)</t>
  </si>
  <si>
    <t xml:space="preserve">67.3</t>
  </si>
  <si>
    <t xml:space="preserve">State average for Air Toxics Diesel Particulate Matter (ug/m3)</t>
  </si>
  <si>
    <t xml:space="preserve">8.9</t>
  </si>
  <si>
    <t xml:space="preserve">State avg Toxic Releases to Air</t>
  </si>
  <si>
    <t xml:space="preserve">0.26</t>
  </si>
  <si>
    <t xml:space="preserve">State average for Traffic Proximity and Volume (daily traffic count/distance to road)</t>
  </si>
  <si>
    <t xml:space="preserve">1885</t>
  </si>
  <si>
    <t xml:space="preserve">State average for Lead Paint Indicator (% pre-1960s housing)</t>
  </si>
  <si>
    <t xml:space="preserve">2603011</t>
  </si>
  <si>
    <t xml:space="preserve">State average for Superfund Proximity (site count/km distance)</t>
  </si>
  <si>
    <t xml:space="preserve">34.43</t>
  </si>
  <si>
    <t xml:space="preserve">State average for RMP Proximity (facility count/km distance)</t>
  </si>
  <si>
    <t xml:space="preserve">1.01</t>
  </si>
  <si>
    <t xml:space="preserve">State average for Hazardous Waste Proximity (facility count/km distance)</t>
  </si>
  <si>
    <t xml:space="preserve">0.62</t>
  </si>
  <si>
    <t xml:space="preserve">State average for Underground Storage Tanks (UST) indicator</t>
  </si>
  <si>
    <t xml:space="preserve">7.5</t>
  </si>
  <si>
    <t xml:space="preserve">State average for Wastewater Discharge Indicator (toxicity-weighted concentration/distance)</t>
  </si>
  <si>
    <t xml:space="preserve">6.1</t>
  </si>
  <si>
    <t xml:space="preserve">State average for Drinking Water Non-Compliance</t>
  </si>
  <si>
    <t xml:space="preserve">13392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</si>
  <si>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</si>
  <si>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</si>
  <si>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</si>
  <si>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</si>
  <si>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</si>
  <si>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</si>
  <si>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</si>
  <si>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82</t>
  </si>
  <si>
    <t xml:space="preserve">US percentile for EJ Index for Superfund Proximity</t>
  </si>
  <si>
    <t xml:space="preserve">US percentile for EJ Index for RMP Proximity</t>
  </si>
  <si>
    <t xml:space="preserve">86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</si>
  <si>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</si>
  <si>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</si>
  <si>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</si>
  <si>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</si>
  <si>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</si>
  <si>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</si>
  <si>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</si>
  <si>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</si>
  <si>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</si>
  <si>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87</t>
  </si>
  <si>
    <t xml:space="preserve">US percentile for EJ Supplemental Index for Traffic Proximity and Volume</t>
  </si>
  <si>
    <t xml:space="preserve">76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</si>
  <si>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</si>
  <si>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</si>
  <si>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</si>
  <si>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</si>
  <si>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</si>
  <si>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</si>
  <si>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68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</si>
  <si>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</si>
  <si>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</si>
  <si>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</si>
  <si>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71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</si>
  <si>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</si>
  <si>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</si>
  <si>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</si>
  <si>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</si>
  <si>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</si>
  <si>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</si>
  <si>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</si>
  <si>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</si>
  <si>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</si>
  <si>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</si>
  <si>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</si>
  <si>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</si>
  <si>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</si>
  <si>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</si>
  <si>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</si>
  <si>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</si>
  <si>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</si>
  <si>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</si>
  <si>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</si>
  <si>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</si>
  <si>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</si>
  <si>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</si>
  <si>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</si>
  <si>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90</t>
  </si>
  <si>
    <t xml:space="preserve">State percentile for EJ Supplemental Index for Drinking Water Non-Compliance</t>
  </si>
  <si>
    <t xml:space="preserve">Low income resident count</t>
  </si>
  <si>
    <t xml:space="preserve">Limited English-speaking Households</t>
  </si>
  <si>
    <t xml:space="preserve">52030</t>
  </si>
  <si>
    <t xml:space="preserve">Unemployed resident count</t>
  </si>
  <si>
    <t xml:space="preserve">8258</t>
  </si>
  <si>
    <t xml:space="preserve">Less Than High School Education resident count</t>
  </si>
  <si>
    <t xml:space="preserve">5886</t>
  </si>
  <si>
    <t xml:space="preserve">Under Age 5 resident count</t>
  </si>
  <si>
    <t xml:space="preserve">19014</t>
  </si>
  <si>
    <t xml:space="preserve">Over Age 64 resident count</t>
  </si>
  <si>
    <t xml:space="preserve">10528</t>
  </si>
  <si>
    <t xml:space="preserve">People of Color resident count</t>
  </si>
  <si>
    <t xml:space="preserve">20676</t>
  </si>
  <si>
    <t xml:space="preserve">Count of Hispanic or Latino</t>
  </si>
  <si>
    <t xml:space="preserve">103075</t>
  </si>
  <si>
    <t xml:space="preserve">Count of Black or African American (non-Hispanic, single race)</t>
  </si>
  <si>
    <t xml:space="preserve">56369</t>
  </si>
  <si>
    <t xml:space="preserve">Count of Asian (non-Hispanic, single race)</t>
  </si>
  <si>
    <t xml:space="preserve">20259</t>
  </si>
  <si>
    <t xml:space="preserve">Count of American Indian and Alaska Native (non-Hispanic, single race)</t>
  </si>
  <si>
    <t xml:space="preserve">14374</t>
  </si>
  <si>
    <t xml:space="preserve">Count of Native Hawaiian and Other Pacific Islander (non-Hispanic, single race)</t>
  </si>
  <si>
    <t xml:space="preserve">436</t>
  </si>
  <si>
    <t xml:space="preserve">Count of Other race (non-Hispanic, single race)</t>
  </si>
  <si>
    <t xml:space="preserve">Count of Two or more races (non-Hispanic)</t>
  </si>
  <si>
    <t xml:space="preserve">3833</t>
  </si>
  <si>
    <t xml:space="preserve">Count of White (non-Hispanic, single race)</t>
  </si>
  <si>
    <t xml:space="preserve">7708</t>
  </si>
  <si>
    <t xml:space="preserve">Count of Population Age 25 up</t>
  </si>
  <si>
    <t xml:space="preserve">64711</t>
  </si>
  <si>
    <t xml:space="preserve">Count of Households</t>
  </si>
  <si>
    <t xml:space="preserve">111683</t>
  </si>
  <si>
    <t xml:space="preserve">Universe for percent unemployed (denominator, count)</t>
  </si>
  <si>
    <t xml:space="preserve">Count of Housing Units Built Pre 1960</t>
  </si>
  <si>
    <t xml:space="preserve">132931</t>
  </si>
  <si>
    <t xml:space="preserve">Built housing units count (denominator for percent pre 1960)</t>
  </si>
  <si>
    <t xml:space="preserve">17968</t>
  </si>
  <si>
    <t xml:space="preserve">Count of Population for whom Poverty Status is Determined</t>
  </si>
  <si>
    <t xml:space="preserve">65004</t>
  </si>
  <si>
    <t xml:space="preserve">Census blockgroups (count)</t>
  </si>
  <si>
    <t xml:space="preserve">164324</t>
  </si>
  <si>
    <t xml:space="preserve">Census blocks (count)</t>
  </si>
  <si>
    <t xml:space="preserve">170</t>
  </si>
  <si>
    <t xml:space="preserve">Distance to Closest Site</t>
  </si>
  <si>
    <t xml:space="preserve">1914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</si>
  <si>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</si>
  <si>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</si>
  <si>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</si>
  <si>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</si>
  <si>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</si>
  <si>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Population Over Age 17</t>
  </si>
  <si>
    <t xml:space="preserve">Population Under Age 18</t>
  </si>
  <si>
    <t xml:space="preserve">128643</t>
  </si>
  <si>
    <t xml:space="preserve">Male Population</t>
  </si>
  <si>
    <t xml:space="preserve">39143</t>
  </si>
  <si>
    <t xml:space="preserve">Female Population</t>
  </si>
  <si>
    <t xml:space="preserve">84334</t>
  </si>
  <si>
    <t xml:space="preserve">Count of Owner Occupied Housing Units</t>
  </si>
  <si>
    <t xml:space="preserve">83452</t>
  </si>
  <si>
    <t xml:space="preserve">Civilian noninstitutionalized population (denominator for % disability)</t>
  </si>
  <si>
    <t xml:space="preserve">26340</t>
  </si>
  <si>
    <t xml:space="preserve">Count of Persons with Disability</t>
  </si>
  <si>
    <t xml:space="preserve">169610</t>
  </si>
  <si>
    <t xml:space="preserve">Households below Poverty Level</t>
  </si>
  <si>
    <t xml:space="preserve">18905</t>
  </si>
  <si>
    <t xml:space="preserve">% Black or African American (single race, includes Hispanic)</t>
  </si>
  <si>
    <t xml:space="preserve">9076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</si>
  <si>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</si>
  <si>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</si>
  <si>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</si>
  <si>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</si>
  <si>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</si>
  <si>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% White (single race, includes Hispanic)</t>
  </si>
  <si>
    <t xml:space="preserve">Particulate Matter 2.5 EJ Index</t>
  </si>
  <si>
    <t xml:space="preserve">48</t>
  </si>
  <si>
    <t xml:space="preserve">Ozone EJ Index</t>
  </si>
  <si>
    <t xml:space="preserve">117.312</t>
  </si>
  <si>
    <t xml:space="preserve">Nitrogen Dioxide (NO2) EJ Index</t>
  </si>
  <si>
    <t xml:space="preserve">121.441</t>
  </si>
  <si>
    <t xml:space="preserve">Diesel particulate matter EJ Index</t>
  </si>
  <si>
    <t xml:space="preserve">147.75</t>
  </si>
  <si>
    <t xml:space="preserve">Toxic Releases to Air EJ Index</t>
  </si>
  <si>
    <t xml:space="preserve">153.513</t>
  </si>
  <si>
    <t xml:space="preserve">US raw Traffic proximity EJ Index</t>
  </si>
  <si>
    <t xml:space="preserve">114.724</t>
  </si>
  <si>
    <t xml:space="preserve">Lead paint EJ Index</t>
  </si>
  <si>
    <t xml:space="preserve">141.447</t>
  </si>
  <si>
    <t xml:space="preserve">US raw Superfund Proximity EJ Index</t>
  </si>
  <si>
    <t xml:space="preserve">91.88</t>
  </si>
  <si>
    <t xml:space="preserve">RMP Facility Proximity EJ Index</t>
  </si>
  <si>
    <t xml:space="preserve">145.606</t>
  </si>
  <si>
    <t xml:space="preserve">Hazardous waste proximity EJ Index</t>
  </si>
  <si>
    <t xml:space="preserve">139.698</t>
  </si>
  <si>
    <t xml:space="preserve">US raw Underground storage tanks EJ Index</t>
  </si>
  <si>
    <t xml:space="preserve">152.021</t>
  </si>
  <si>
    <t xml:space="preserve">US raw Wastewater discharge EJ Index</t>
  </si>
  <si>
    <t xml:space="preserve">92.452</t>
  </si>
  <si>
    <t xml:space="preserve">Drinking Water Non-Compliance EJ Index</t>
  </si>
  <si>
    <t xml:space="preserve">109.501</t>
  </si>
  <si>
    <t xml:space="preserve">State raw Particulate Matter 2.5 EJ Index</t>
  </si>
  <si>
    <t xml:space="preserve">10.825</t>
  </si>
  <si>
    <t xml:space="preserve">State raw Ozone EJ Index</t>
  </si>
  <si>
    <t xml:space="preserve">142.892</t>
  </si>
  <si>
    <t xml:space="preserve">State raw Nitrogen Dioxide (NO2) EJ Index</t>
  </si>
  <si>
    <t xml:space="preserve">110.472</t>
  </si>
  <si>
    <t xml:space="preserve">State Diesel particulate matter EJ Index</t>
  </si>
  <si>
    <t xml:space="preserve">154.348</t>
  </si>
  <si>
    <t xml:space="preserve">State Toxic Releases to Air EJ Index</t>
  </si>
  <si>
    <t xml:space="preserve">158.451</t>
  </si>
  <si>
    <t xml:space="preserve">State raw Traffic proximity EJ Index</t>
  </si>
  <si>
    <t xml:space="preserve">149.919</t>
  </si>
  <si>
    <t xml:space="preserve">State Lead paint EJ Index</t>
  </si>
  <si>
    <t xml:space="preserve">146.261</t>
  </si>
  <si>
    <t xml:space="preserve">State raw Superfund Proximity EJ Index</t>
  </si>
  <si>
    <t xml:space="preserve">85.508</t>
  </si>
  <si>
    <t xml:space="preserve">State raw RMP Facility Proximity EJ Index</t>
  </si>
  <si>
    <t xml:space="preserve">143.983</t>
  </si>
  <si>
    <t xml:space="preserve">State Hazardous waste proximity EJ Index</t>
  </si>
  <si>
    <t xml:space="preserve">162.213</t>
  </si>
  <si>
    <t xml:space="preserve">State raw Underground storage tanks EJ Index</t>
  </si>
  <si>
    <t xml:space="preserve">156.911</t>
  </si>
  <si>
    <t xml:space="preserve">State raw Wastewater discharge EJ Index</t>
  </si>
  <si>
    <t xml:space="preserve">94.797</t>
  </si>
  <si>
    <t xml:space="preserve">State raw Drinking Water Non-Compliance EJ Index</t>
  </si>
  <si>
    <t xml:space="preserve">108.36</t>
  </si>
  <si>
    <t xml:space="preserve">Particulate Matter 2.5 Supplemental Index</t>
  </si>
  <si>
    <t xml:space="preserve">12.691</t>
  </si>
  <si>
    <t xml:space="preserve">Ozone Supplemental Index</t>
  </si>
  <si>
    <t xml:space="preserve">117.153</t>
  </si>
  <si>
    <t xml:space="preserve">Nitrogen Dioxide (NO2) Supplemental Index</t>
  </si>
  <si>
    <t xml:space="preserve">122.523</t>
  </si>
  <si>
    <t xml:space="preserve">Diesel Particulate Matter Supplemental Index</t>
  </si>
  <si>
    <t xml:space="preserve">152.1</t>
  </si>
  <si>
    <t xml:space="preserve">EJ Supp: Toxic Releases to Air (raw)</t>
  </si>
  <si>
    <t xml:space="preserve">157.202</t>
  </si>
  <si>
    <t xml:space="preserve">Traffic Proximity Supplemental Index</t>
  </si>
  <si>
    <t xml:space="preserve">119.338</t>
  </si>
  <si>
    <t xml:space="preserve">Lead Paint Supplemental Index</t>
  </si>
  <si>
    <t xml:space="preserve">144.478</t>
  </si>
  <si>
    <t xml:space="preserve">Superfund Proximity Supplemental Index</t>
  </si>
  <si>
    <t xml:space="preserve">95.278</t>
  </si>
  <si>
    <t xml:space="preserve">RMP Facility Proximity Supplemental Index</t>
  </si>
  <si>
    <t xml:space="preserve">147.302</t>
  </si>
  <si>
    <t xml:space="preserve">Hazardous Waste Proximity Supplemental Index</t>
  </si>
  <si>
    <t xml:space="preserve">142.706</t>
  </si>
  <si>
    <t xml:space="preserve">Underground Storage Tanks Supplemental Index</t>
  </si>
  <si>
    <t xml:space="preserve">155.08</t>
  </si>
  <si>
    <t xml:space="preserve">Wastewater Discharge Supplemental Index</t>
  </si>
  <si>
    <t xml:space="preserve">103.231</t>
  </si>
  <si>
    <t xml:space="preserve">Drinking Water Non-Compliance Supplemental Index</t>
  </si>
  <si>
    <t xml:space="preserve">114.04</t>
  </si>
  <si>
    <t xml:space="preserve">State raw Particulate Matter 2.5 Supplemental Index</t>
  </si>
  <si>
    <t xml:space="preserve">14.414</t>
  </si>
  <si>
    <t xml:space="preserve">State raw Ozone Supplemental Index</t>
  </si>
  <si>
    <t xml:space="preserve">131.09</t>
  </si>
  <si>
    <t xml:space="preserve">State raw Nitrogen Dioxide (NO2) Supplemental Index</t>
  </si>
  <si>
    <t xml:space="preserve">100.312</t>
  </si>
  <si>
    <t xml:space="preserve">State Diesel particulate matter Supplemental Index</t>
  </si>
  <si>
    <t xml:space="preserve">139.762</t>
  </si>
  <si>
    <t xml:space="preserve">State Toxic Releases to Air Supplemental Index</t>
  </si>
  <si>
    <t xml:space="preserve">143.106</t>
  </si>
  <si>
    <t xml:space="preserve">State raw Traffic proximity Supplemental Index</t>
  </si>
  <si>
    <t xml:space="preserve">135.386</t>
  </si>
  <si>
    <t xml:space="preserve">State Lead paint Supplemental Index</t>
  </si>
  <si>
    <t xml:space="preserve">133.632</t>
  </si>
  <si>
    <t xml:space="preserve">State raw Superfund Proximity Supplemental Index</t>
  </si>
  <si>
    <t xml:space="preserve">74.151</t>
  </si>
  <si>
    <t xml:space="preserve">State raw RMP Facility Proximity Supplemental Index</t>
  </si>
  <si>
    <t xml:space="preserve">128.183</t>
  </si>
  <si>
    <t xml:space="preserve">State Hazardous waste proximity Supplemental Index</t>
  </si>
  <si>
    <t xml:space="preserve">144.944</t>
  </si>
  <si>
    <t xml:space="preserve">State raw Underground storage tanks Supplemental Index</t>
  </si>
  <si>
    <t xml:space="preserve">141.488</t>
  </si>
  <si>
    <t xml:space="preserve">State raw Wastewater discharge Supplemental Index</t>
  </si>
  <si>
    <t xml:space="preserve">98.275</t>
  </si>
  <si>
    <t xml:space="preserve">State raw Drinking Water Non-Compliance Supplemental Index</t>
  </si>
  <si>
    <t xml:space="preserve">100.185</t>
  </si>
  <si>
    <t xml:space="preserve">14.286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</si>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</sst>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1" outlineLevel="1" customWidth="1"/>
    <col min="162" max="162" width="6.71" hidden="1" outlineLevel="1" customWidth="1"/>
    <col min="163" max="163" outlineLevel="1" hidden="1"/>
    <col min="164" max="164" outlineLevel="1" hidden="1"/>
    <col min="165" max="165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  <col min="240" max="240" outlineLevel="1" hidden="1"/>
    <col min="241" max="241" outlineLevel="1" hidden="1"/>
    <col min="242" max="242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  <col min="264" max="264" outlineLevel="1" hidden="1"/>
    <col min="265" max="265" outlineLevel="1" hidden="1"/>
    <col min="266" max="266" outlineLevel="1" hidden="1"/>
    <col min="267" max="267" outlineLevel="1" hidden="1"/>
    <col min="268" max="268" outlineLevel="1" hidden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467</v>
      </c>
      <c r="F1" s="2" t="s">
        <v>468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473</v>
      </c>
      <c r="L1" s="2" t="s">
        <v>475</v>
      </c>
      <c r="M1" s="2" t="s">
        <v>476</v>
      </c>
      <c r="N1" s="4" t="s">
        <v>478</v>
      </c>
      <c r="O1" s="4" t="s">
        <v>480</v>
      </c>
      <c r="P1" s="4" t="s">
        <v>481</v>
      </c>
      <c r="Q1" s="4" t="s">
        <v>483</v>
      </c>
      <c r="R1" s="4" t="s">
        <v>485</v>
      </c>
      <c r="S1" s="4" t="s">
        <v>487</v>
      </c>
      <c r="T1" s="4" t="s">
        <v>488</v>
      </c>
      <c r="U1" s="4" t="s">
        <v>490</v>
      </c>
      <c r="V1" s="4" t="s">
        <v>492</v>
      </c>
      <c r="W1" s="4" t="s">
        <v>494</v>
      </c>
      <c r="X1" s="4" t="s">
        <v>495</v>
      </c>
      <c r="Y1" s="4" t="s">
        <v>497</v>
      </c>
      <c r="Z1" s="4" t="s">
        <v>499</v>
      </c>
      <c r="AA1" s="4" t="s">
        <v>500</v>
      </c>
      <c r="AB1" s="4" t="s">
        <v>502</v>
      </c>
      <c r="AC1" s="4" t="s">
        <v>503</v>
      </c>
      <c r="AD1" s="4" t="s">
        <v>505</v>
      </c>
      <c r="AE1" s="5" t="s">
        <v>506</v>
      </c>
      <c r="AF1" s="5" t="s">
        <v>507</v>
      </c>
      <c r="AG1" s="5" t="s">
        <v>508</v>
      </c>
      <c r="AH1" s="5" t="s">
        <v>510</v>
      </c>
      <c r="AI1" s="5" t="s">
        <v>511</v>
      </c>
      <c r="AJ1" s="5" t="s">
        <v>513</v>
      </c>
      <c r="AK1" s="5" t="s">
        <v>515</v>
      </c>
      <c r="AL1" s="5" t="s">
        <v>517</v>
      </c>
      <c r="AM1" s="5" t="s">
        <v>519</v>
      </c>
      <c r="AN1" s="5" t="s">
        <v>521</v>
      </c>
      <c r="AO1" s="5" t="s">
        <v>523</v>
      </c>
      <c r="AP1" s="5" t="s">
        <v>525</v>
      </c>
      <c r="AQ1" s="5" t="s">
        <v>527</v>
      </c>
      <c r="AR1" s="4" t="s">
        <v>528</v>
      </c>
      <c r="AS1" s="4" t="s">
        <v>528</v>
      </c>
      <c r="AT1" s="6" t="s">
        <v>529</v>
      </c>
      <c r="AU1" s="6" t="s">
        <v>530</v>
      </c>
      <c r="AV1" s="6" t="s">
        <v>531</v>
      </c>
      <c r="AW1" s="6" t="s">
        <v>533</v>
      </c>
      <c r="AX1" s="6" t="s">
        <v>534</v>
      </c>
      <c r="AY1" s="6" t="s">
        <v>536</v>
      </c>
      <c r="AZ1" s="6" t="s">
        <v>537</v>
      </c>
      <c r="BA1" s="6" t="s">
        <v>538</v>
      </c>
      <c r="BB1" s="6" t="s">
        <v>539</v>
      </c>
      <c r="BC1" s="6" t="s">
        <v>540</v>
      </c>
      <c r="BD1" s="6" t="s">
        <v>541</v>
      </c>
      <c r="BE1" s="6" t="s">
        <v>542</v>
      </c>
      <c r="BF1" s="6" t="s">
        <v>543</v>
      </c>
      <c r="BG1" s="6" t="s">
        <v>545</v>
      </c>
      <c r="BH1" s="6" t="s">
        <v>547</v>
      </c>
      <c r="BI1" s="6" t="s">
        <v>548</v>
      </c>
      <c r="BJ1" s="6" t="s">
        <v>549</v>
      </c>
      <c r="BK1" s="7" t="s">
        <v>550</v>
      </c>
      <c r="BL1" s="7" t="s">
        <v>551</v>
      </c>
      <c r="BM1" s="7" t="s">
        <v>552</v>
      </c>
      <c r="BN1" s="7" t="s">
        <v>553</v>
      </c>
      <c r="BO1" s="7" t="s">
        <v>554</v>
      </c>
      <c r="BP1" s="7" t="s">
        <v>555</v>
      </c>
      <c r="BQ1" s="7" t="s">
        <v>556</v>
      </c>
      <c r="BR1" s="7" t="s">
        <v>557</v>
      </c>
      <c r="BS1" s="7" t="s">
        <v>559</v>
      </c>
      <c r="BT1" s="7" t="s">
        <v>561</v>
      </c>
      <c r="BU1" s="7" t="s">
        <v>563</v>
      </c>
      <c r="BV1" s="7" t="s">
        <v>565</v>
      </c>
      <c r="BW1" s="7" t="s">
        <v>566</v>
      </c>
      <c r="BX1" s="6" t="s">
        <v>567</v>
      </c>
      <c r="BY1" s="6" t="s">
        <v>568</v>
      </c>
      <c r="BZ1" s="8" t="s">
        <v>570</v>
      </c>
      <c r="CA1" s="8" t="s">
        <v>572</v>
      </c>
      <c r="CB1" s="8" t="s">
        <v>574</v>
      </c>
      <c r="CC1" s="8" t="s">
        <v>576</v>
      </c>
      <c r="CD1" s="8" t="s">
        <v>577</v>
      </c>
      <c r="CE1" s="8" t="s">
        <v>579</v>
      </c>
      <c r="CF1" s="8" t="s">
        <v>581</v>
      </c>
      <c r="CG1" s="8" t="s">
        <v>583</v>
      </c>
      <c r="CH1" s="8" t="s">
        <v>585</v>
      </c>
      <c r="CI1" s="8" t="s">
        <v>587</v>
      </c>
      <c r="CJ1" s="8" t="s">
        <v>588</v>
      </c>
      <c r="CK1" s="8" t="s">
        <v>590</v>
      </c>
      <c r="CL1" s="8" t="s">
        <v>591</v>
      </c>
      <c r="CM1" s="8" t="s">
        <v>592</v>
      </c>
      <c r="CN1" s="8" t="s">
        <v>593</v>
      </c>
      <c r="CO1" s="8" t="s">
        <v>595</v>
      </c>
      <c r="CP1" s="8" t="s">
        <v>597</v>
      </c>
      <c r="CQ1" s="8" t="s">
        <v>599</v>
      </c>
      <c r="CR1" s="8" t="s">
        <v>601</v>
      </c>
      <c r="CS1" s="2" t="s">
        <v>603</v>
      </c>
      <c r="CT1" s="2" t="s">
        <v>604</v>
      </c>
      <c r="CU1" s="2" t="s">
        <v>605</v>
      </c>
      <c r="CV1" s="9" t="s">
        <v>606</v>
      </c>
      <c r="CW1" s="9" t="s">
        <v>608</v>
      </c>
      <c r="CX1" s="8" t="s">
        <v>610</v>
      </c>
      <c r="CY1" s="8" t="s">
        <v>612</v>
      </c>
      <c r="CZ1" s="8" t="s">
        <v>614</v>
      </c>
      <c r="DA1" s="8" t="s">
        <v>616</v>
      </c>
      <c r="DB1" s="8" t="s">
        <v>618</v>
      </c>
      <c r="DC1" s="8" t="s">
        <v>620</v>
      </c>
      <c r="DD1" s="8" t="s">
        <v>622</v>
      </c>
      <c r="DE1" s="8" t="s">
        <v>624</v>
      </c>
      <c r="DF1" s="8" t="s">
        <v>626</v>
      </c>
      <c r="DG1" s="8" t="s">
        <v>627</v>
      </c>
      <c r="DH1" s="8" t="s">
        <v>628</v>
      </c>
      <c r="DI1" s="8" t="s">
        <v>630</v>
      </c>
      <c r="DJ1" s="8" t="s">
        <v>632</v>
      </c>
      <c r="DK1" s="8" t="s">
        <v>634</v>
      </c>
      <c r="DL1" s="8" t="s">
        <v>636</v>
      </c>
      <c r="DM1" s="8" t="s">
        <v>638</v>
      </c>
      <c r="DN1" s="8" t="s">
        <v>640</v>
      </c>
      <c r="DO1" s="8" t="s">
        <v>642</v>
      </c>
      <c r="DP1" s="9" t="s">
        <v>644</v>
      </c>
      <c r="DQ1" s="9" t="s">
        <v>646</v>
      </c>
      <c r="DR1" s="8" t="s">
        <v>648</v>
      </c>
      <c r="DS1" s="9" t="s">
        <v>650</v>
      </c>
      <c r="DT1" s="9" t="s">
        <v>651</v>
      </c>
      <c r="DU1" s="9" t="s">
        <v>653</v>
      </c>
      <c r="DV1" s="9" t="s">
        <v>655</v>
      </c>
      <c r="DW1" s="8" t="s">
        <v>657</v>
      </c>
      <c r="DX1" s="10" t="s">
        <v>659</v>
      </c>
      <c r="DY1" s="10" t="s">
        <v>661</v>
      </c>
      <c r="DZ1" s="10" t="s">
        <v>662</v>
      </c>
      <c r="EA1" s="10" t="s">
        <v>664</v>
      </c>
      <c r="EB1" s="10" t="s">
        <v>665</v>
      </c>
      <c r="EC1" s="10" t="s">
        <v>666</v>
      </c>
      <c r="ED1" s="10" t="s">
        <v>668</v>
      </c>
      <c r="EE1" s="10" t="s">
        <v>669</v>
      </c>
      <c r="EF1" s="10" t="s">
        <v>671</v>
      </c>
      <c r="EG1" s="10" t="s">
        <v>673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682</v>
      </c>
      <c r="EM1" s="10" t="s">
        <v>684</v>
      </c>
      <c r="EN1" s="10" t="s">
        <v>685</v>
      </c>
      <c r="EO1" s="10" t="s">
        <v>687</v>
      </c>
      <c r="EP1" s="10" t="s">
        <v>688</v>
      </c>
      <c r="EQ1" s="11" t="s">
        <v>690</v>
      </c>
      <c r="ER1" s="11" t="s">
        <v>692</v>
      </c>
      <c r="ES1" s="11" t="s">
        <v>694</v>
      </c>
      <c r="ET1" s="11" t="s">
        <v>695</v>
      </c>
      <c r="EU1" s="11" t="s">
        <v>696</v>
      </c>
      <c r="EV1" s="11" t="s">
        <v>697</v>
      </c>
      <c r="EW1" s="11" t="s">
        <v>698</v>
      </c>
      <c r="EX1" s="11" t="s">
        <v>699</v>
      </c>
      <c r="EY1" s="11" t="s">
        <v>701</v>
      </c>
      <c r="EZ1" s="11" t="s">
        <v>702</v>
      </c>
      <c r="FA1" s="11" t="s">
        <v>703</v>
      </c>
      <c r="FB1" s="11" t="s">
        <v>704</v>
      </c>
      <c r="FC1" s="11" t="s">
        <v>705</v>
      </c>
      <c r="FD1" s="11" t="s">
        <v>706</v>
      </c>
      <c r="FE1" s="11" t="s">
        <v>707</v>
      </c>
      <c r="FF1" s="11" t="s">
        <v>709</v>
      </c>
      <c r="FG1" s="11" t="s">
        <v>711</v>
      </c>
      <c r="FH1" s="11" t="s">
        <v>713</v>
      </c>
      <c r="FI1" s="11" t="s">
        <v>713</v>
      </c>
      <c r="FJ1" s="12" t="s">
        <v>715</v>
      </c>
      <c r="FK1" s="12" t="s">
        <v>716</v>
      </c>
      <c r="FL1" s="12" t="s">
        <v>718</v>
      </c>
      <c r="FM1" s="12" t="s">
        <v>720</v>
      </c>
      <c r="FN1" s="12" t="s">
        <v>721</v>
      </c>
      <c r="FO1" s="12" t="s">
        <v>722</v>
      </c>
      <c r="FP1" s="12" t="s">
        <v>724</v>
      </c>
      <c r="FQ1" s="12" t="s">
        <v>725</v>
      </c>
      <c r="FR1" s="12" t="s">
        <v>726</v>
      </c>
      <c r="FS1" s="12" t="s">
        <v>728</v>
      </c>
      <c r="FT1" s="12" t="s">
        <v>729</v>
      </c>
      <c r="FU1" s="12" t="s">
        <v>730</v>
      </c>
      <c r="FV1" s="12" t="s">
        <v>732</v>
      </c>
      <c r="FW1" s="12" t="s">
        <v>734</v>
      </c>
      <c r="FX1" s="12" t="s">
        <v>735</v>
      </c>
      <c r="FY1" s="12" t="s">
        <v>737</v>
      </c>
      <c r="FZ1" s="12" t="s">
        <v>738</v>
      </c>
      <c r="GA1" s="12" t="s">
        <v>739</v>
      </c>
      <c r="GB1" s="12" t="s">
        <v>739</v>
      </c>
      <c r="GC1" s="8" t="s">
        <v>742</v>
      </c>
      <c r="GD1" s="8" t="s">
        <v>744</v>
      </c>
      <c r="GE1" s="8" t="s">
        <v>746</v>
      </c>
      <c r="GF1" s="8" t="s">
        <v>747</v>
      </c>
      <c r="GG1" s="8" t="s">
        <v>748</v>
      </c>
      <c r="GH1" s="8" t="s">
        <v>749</v>
      </c>
      <c r="GI1" s="8" t="s">
        <v>750</v>
      </c>
      <c r="GJ1" s="8" t="s">
        <v>751</v>
      </c>
      <c r="GK1" s="8" t="s">
        <v>752</v>
      </c>
      <c r="GL1" s="8" t="s">
        <v>754</v>
      </c>
      <c r="GM1" s="8" t="s">
        <v>755</v>
      </c>
      <c r="GN1" s="8" t="s">
        <v>756</v>
      </c>
      <c r="GO1" s="8" t="s">
        <v>757</v>
      </c>
      <c r="GP1" s="8" t="s">
        <v>758</v>
      </c>
      <c r="GQ1" s="8" t="s">
        <v>759</v>
      </c>
      <c r="GR1" s="8" t="s">
        <v>760</v>
      </c>
      <c r="GS1" s="8" t="s">
        <v>761</v>
      </c>
      <c r="GT1" s="8" t="s">
        <v>763</v>
      </c>
      <c r="GU1" s="8" t="s">
        <v>764</v>
      </c>
      <c r="GV1" s="13" t="s">
        <v>766</v>
      </c>
      <c r="GW1" s="13" t="s">
        <v>768</v>
      </c>
      <c r="GX1" s="13" t="s">
        <v>770</v>
      </c>
      <c r="GY1" s="13" t="s">
        <v>772</v>
      </c>
      <c r="GZ1" s="13" t="s">
        <v>774</v>
      </c>
      <c r="HA1" s="13" t="s">
        <v>776</v>
      </c>
      <c r="HB1" s="13" t="s">
        <v>778</v>
      </c>
      <c r="HC1" s="13" t="s">
        <v>780</v>
      </c>
      <c r="HD1" s="13" t="s">
        <v>781</v>
      </c>
      <c r="HE1" s="13" t="s">
        <v>783</v>
      </c>
      <c r="HF1" s="13" t="s">
        <v>785</v>
      </c>
      <c r="HG1" s="13" t="s">
        <v>787</v>
      </c>
      <c r="HH1" s="13" t="s">
        <v>789</v>
      </c>
      <c r="HI1" s="14" t="s">
        <v>790</v>
      </c>
      <c r="HJ1" s="14" t="s">
        <v>792</v>
      </c>
      <c r="HK1" s="14" t="s">
        <v>793</v>
      </c>
      <c r="HL1" s="14" t="s">
        <v>794</v>
      </c>
      <c r="HM1" s="14" t="s">
        <v>795</v>
      </c>
      <c r="HN1" s="14" t="s">
        <v>796</v>
      </c>
      <c r="HO1" s="14" t="s">
        <v>798</v>
      </c>
      <c r="HP1" s="14" t="s">
        <v>799</v>
      </c>
      <c r="HQ1" s="14" t="s">
        <v>800</v>
      </c>
      <c r="HR1" s="14" t="s">
        <v>801</v>
      </c>
      <c r="HS1" s="14" t="s">
        <v>803</v>
      </c>
      <c r="HT1" s="14" t="s">
        <v>804</v>
      </c>
      <c r="HU1" s="14" t="s">
        <v>806</v>
      </c>
      <c r="HV1" s="15" t="s">
        <v>808</v>
      </c>
      <c r="HW1" s="15" t="s">
        <v>810</v>
      </c>
      <c r="HX1" s="15" t="s">
        <v>812</v>
      </c>
      <c r="HY1" s="15" t="s">
        <v>814</v>
      </c>
      <c r="HZ1" s="15" t="s">
        <v>816</v>
      </c>
      <c r="IA1" s="15" t="s">
        <v>818</v>
      </c>
      <c r="IB1" s="15" t="s">
        <v>819</v>
      </c>
      <c r="IC1" s="15" t="s">
        <v>821</v>
      </c>
      <c r="ID1" s="15" t="s">
        <v>823</v>
      </c>
      <c r="IE1" s="15" t="s">
        <v>824</v>
      </c>
      <c r="IF1" s="15" t="s">
        <v>826</v>
      </c>
      <c r="IG1" s="15" t="s">
        <v>828</v>
      </c>
      <c r="IH1" s="15" t="s">
        <v>829</v>
      </c>
      <c r="II1" s="16" t="s">
        <v>830</v>
      </c>
      <c r="IJ1" s="16" t="s">
        <v>832</v>
      </c>
      <c r="IK1" s="16" t="s">
        <v>833</v>
      </c>
      <c r="IL1" s="16" t="s">
        <v>834</v>
      </c>
      <c r="IM1" s="16" t="s">
        <v>835</v>
      </c>
      <c r="IN1" s="16" t="s">
        <v>836</v>
      </c>
      <c r="IO1" s="16" t="s">
        <v>838</v>
      </c>
      <c r="IP1" s="16" t="s">
        <v>840</v>
      </c>
      <c r="IQ1" s="16" t="s">
        <v>841</v>
      </c>
      <c r="IR1" s="16" t="s">
        <v>843</v>
      </c>
      <c r="IS1" s="16" t="s">
        <v>845</v>
      </c>
      <c r="IT1" s="16" t="s">
        <v>846</v>
      </c>
      <c r="IU1" s="16" t="s">
        <v>847</v>
      </c>
      <c r="IV1" s="15" t="s">
        <v>849</v>
      </c>
      <c r="IW1" s="15" t="s">
        <v>851</v>
      </c>
      <c r="IX1" s="15" t="s">
        <v>853</v>
      </c>
      <c r="IY1" s="15" t="s">
        <v>855</v>
      </c>
      <c r="IZ1" s="15" t="s">
        <v>857</v>
      </c>
      <c r="JA1" s="15" t="s">
        <v>859</v>
      </c>
      <c r="JB1" s="15" t="s">
        <v>861</v>
      </c>
      <c r="JC1" s="15" t="s">
        <v>863</v>
      </c>
      <c r="JD1" s="15" t="s">
        <v>865</v>
      </c>
      <c r="JE1" s="15" t="s">
        <v>867</v>
      </c>
      <c r="JF1" s="15" t="s">
        <v>869</v>
      </c>
      <c r="JG1" s="15" t="s">
        <v>871</v>
      </c>
      <c r="JH1" s="15" t="s">
        <v>872</v>
      </c>
      <c r="JI1" s="17" t="s">
        <v>873</v>
      </c>
      <c r="JJ1" s="17" t="s">
        <v>874</v>
      </c>
      <c r="JK1" s="17" t="s">
        <v>875</v>
      </c>
      <c r="JL1" s="17" t="s">
        <v>876</v>
      </c>
      <c r="JM1" s="17" t="s">
        <v>877</v>
      </c>
      <c r="JN1" s="17" t="s">
        <v>879</v>
      </c>
      <c r="JO1" s="17" t="s">
        <v>880</v>
      </c>
      <c r="JP1" s="17" t="s">
        <v>882</v>
      </c>
      <c r="JQ1" s="17" t="s">
        <v>883</v>
      </c>
      <c r="JR1" s="17" t="s">
        <v>884</v>
      </c>
      <c r="JS1" s="17" t="s">
        <v>885</v>
      </c>
      <c r="JT1" s="17" t="s">
        <v>886</v>
      </c>
      <c r="JU1" s="17" t="s">
        <v>887</v>
      </c>
      <c r="JV1" s="17" t="s">
        <v>888</v>
      </c>
      <c r="JW1" s="17" t="s">
        <v>889</v>
      </c>
      <c r="JX1" s="17" t="s">
        <v>890</v>
      </c>
      <c r="JY1" s="17" t="s">
        <v>892</v>
      </c>
      <c r="JZ1" s="17" t="s">
        <v>894</v>
      </c>
      <c r="KA1" s="17" t="s">
        <v>895</v>
      </c>
      <c r="KB1" s="17" t="s">
        <v>896</v>
      </c>
      <c r="KC1" s="17" t="s">
        <v>897</v>
      </c>
      <c r="KD1" s="17" t="s">
        <v>898</v>
      </c>
      <c r="KE1" s="17" t="s">
        <v>899</v>
      </c>
      <c r="KF1" s="17" t="s">
        <v>901</v>
      </c>
      <c r="KG1" s="17" t="s">
        <v>902</v>
      </c>
      <c r="KH1" s="17" t="s">
        <v>903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910</v>
      </c>
      <c r="KO1" s="18" t="s">
        <v>911</v>
      </c>
      <c r="KP1" s="18" t="s">
        <v>912</v>
      </c>
      <c r="KQ1" s="18" t="s">
        <v>913</v>
      </c>
      <c r="KR1" s="18" t="s">
        <v>914</v>
      </c>
      <c r="KS1" s="18" t="s">
        <v>915</v>
      </c>
      <c r="KT1" s="18" t="s">
        <v>916</v>
      </c>
      <c r="KU1" s="18" t="s">
        <v>917</v>
      </c>
      <c r="KV1" s="18" t="s">
        <v>918</v>
      </c>
      <c r="KW1" s="18" t="s">
        <v>919</v>
      </c>
      <c r="KX1" s="18" t="s">
        <v>920</v>
      </c>
      <c r="KY1" s="18" t="s">
        <v>921</v>
      </c>
      <c r="KZ1" s="18" t="s">
        <v>922</v>
      </c>
      <c r="LA1" s="18" t="s">
        <v>923</v>
      </c>
      <c r="LB1" s="18" t="s">
        <v>924</v>
      </c>
      <c r="LC1" s="18" t="s">
        <v>925</v>
      </c>
      <c r="LD1" s="18" t="s">
        <v>926</v>
      </c>
      <c r="LE1" s="18" t="s">
        <v>927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428</v>
      </c>
      <c r="OZ1" s="17" t="s">
        <v>429</v>
      </c>
    </row>
    <row r="2">
      <c r="A2" s="1" t="s">
        <v>1108</v>
      </c>
      <c r="B2" s="1" t="s">
        <v>1118</v>
      </c>
      <c r="C2" s="1"/>
      <c r="D2" t="n">
        <v>1</v>
      </c>
      <c r="E2" t="b">
        <v>1</v>
      </c>
      <c r="F2" t="s">
        <v>432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 t="n">
        <v>29.1014502371242</v>
      </c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 t="n">
        <v>107.514166160269</v>
      </c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 t="n">
        <v>0.851452134064213</v>
      </c>
      <c r="DX2" s="27" t="n">
        <v>51</v>
      </c>
      <c r="DY2" s="27" t="n">
        <v>38</v>
      </c>
      <c r="DZ2" s="27" t="n">
        <v>59</v>
      </c>
      <c r="EA2" s="27" t="n">
        <v>56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45</v>
      </c>
      <c r="EJ2" s="27" t="n">
        <v>83</v>
      </c>
      <c r="EK2" s="27" t="n">
        <v>95</v>
      </c>
      <c r="EL2" s="27" t="n">
        <v>84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68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52</v>
      </c>
      <c r="FV2" s="27" t="n">
        <v>91</v>
      </c>
      <c r="FW2" s="27" t="n">
        <v>97</v>
      </c>
      <c r="FX2" s="27" t="n">
        <v>86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2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 t="n">
        <v>64.4506595202897</v>
      </c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56</v>
      </c>
      <c r="HQ2" s="27" t="n">
        <v>28</v>
      </c>
      <c r="HR2" s="27" t="n">
        <v>15</v>
      </c>
      <c r="HS2" s="27" t="n">
        <v>59</v>
      </c>
      <c r="HT2" s="27" t="n">
        <v>12</v>
      </c>
      <c r="HU2" s="27" t="n">
        <v>99</v>
      </c>
      <c r="HV2" s="22" t="n">
        <v>8.4472588489961</v>
      </c>
      <c r="HW2" s="21" t="n">
        <v>61.84959007995</v>
      </c>
      <c r="HX2" s="21" t="n">
        <v>7.84643888222791</v>
      </c>
      <c r="HY2" s="22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84</v>
      </c>
      <c r="IQ2" s="27" t="n">
        <v>26</v>
      </c>
      <c r="IR2" s="27" t="n">
        <v>20</v>
      </c>
      <c r="IS2" s="27" t="n">
        <v>59</v>
      </c>
      <c r="IT2" s="27" t="n">
        <v>10</v>
      </c>
      <c r="IU2" s="27" t="n">
        <v>99</v>
      </c>
      <c r="IV2" s="22" t="n">
        <v>8.91010390906329</v>
      </c>
      <c r="IW2" s="21" t="n">
        <v>55.3243631623989</v>
      </c>
      <c r="IX2" s="21" t="n">
        <v>5.69805594148887</v>
      </c>
      <c r="IY2" s="22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1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56</v>
      </c>
      <c r="JQ2" s="27" t="n">
        <v>28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56</v>
      </c>
      <c r="KD2" s="27" t="n">
        <v>28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30</v>
      </c>
      <c r="KJ2" s="27" t="n">
        <v>45</v>
      </c>
      <c r="KK2" s="27" t="n">
        <v>52</v>
      </c>
      <c r="KL2" s="27" t="n">
        <v>32</v>
      </c>
      <c r="KM2" s="27" t="n">
        <v>15</v>
      </c>
      <c r="KN2" s="27" t="n">
        <v>37</v>
      </c>
      <c r="KO2" s="27" t="n">
        <v>43</v>
      </c>
      <c r="KP2" s="27" t="n">
        <v>84</v>
      </c>
      <c r="KQ2" s="27" t="n">
        <v>26</v>
      </c>
      <c r="KR2" s="27" t="n">
        <v>20</v>
      </c>
      <c r="KS2" s="27" t="n">
        <v>53</v>
      </c>
      <c r="KT2" s="27" t="n">
        <v>5</v>
      </c>
      <c r="KU2" s="27" t="n">
        <v>90</v>
      </c>
      <c r="KV2" s="27" t="n">
        <v>24</v>
      </c>
      <c r="KW2" s="27" t="n">
        <v>38</v>
      </c>
      <c r="KX2" s="27" t="n">
        <v>53</v>
      </c>
      <c r="KY2" s="27" t="n">
        <v>23</v>
      </c>
      <c r="KZ2" s="27" t="n">
        <v>10</v>
      </c>
      <c r="LA2" s="27" t="n">
        <v>30</v>
      </c>
      <c r="LB2" s="27" t="n">
        <v>37</v>
      </c>
      <c r="LC2" s="27" t="n">
        <v>84</v>
      </c>
      <c r="LD2" s="27" t="n">
        <v>26</v>
      </c>
      <c r="LE2" s="27" t="n">
        <v>20</v>
      </c>
      <c r="LF2" s="27" t="n">
        <v>52</v>
      </c>
      <c r="LG2" s="27" t="n">
        <v>4</v>
      </c>
      <c r="LH2" s="27" t="n">
        <v>87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1109</v>
      </c>
      <c r="B3" s="1" t="s">
        <v>1119</v>
      </c>
      <c r="C3" s="1"/>
      <c r="D3" t="n">
        <v>2</v>
      </c>
      <c r="E3" t="b">
        <v>1</v>
      </c>
      <c r="F3" t="s">
        <v>432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 t="n">
        <v>12.5901919620964</v>
      </c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 t="n">
        <v>6.78840087937214</v>
      </c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 t="n">
        <v>0.513078130242561</v>
      </c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95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88</v>
      </c>
      <c r="FW3" s="27" t="n">
        <v>97</v>
      </c>
      <c r="FX3" s="27" t="n">
        <v>90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2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 t="n">
        <v>27.8833586928604</v>
      </c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56</v>
      </c>
      <c r="HQ3" s="27" t="n">
        <v>29</v>
      </c>
      <c r="HR3" s="27" t="n">
        <v>15</v>
      </c>
      <c r="HS3" s="27" t="n">
        <v>51</v>
      </c>
      <c r="HT3" s="27" t="n">
        <v>64</v>
      </c>
      <c r="HU3" s="27" t="n">
        <v>98</v>
      </c>
      <c r="HV3" s="22" t="n">
        <v>8.4472588489961</v>
      </c>
      <c r="HW3" s="21" t="n">
        <v>61.84959007995</v>
      </c>
      <c r="HX3" s="21" t="n">
        <v>7.84643888222791</v>
      </c>
      <c r="HY3" s="22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79</v>
      </c>
      <c r="IQ3" s="27" t="n">
        <v>38</v>
      </c>
      <c r="IR3" s="27" t="n">
        <v>28</v>
      </c>
      <c r="IS3" s="27" t="n">
        <v>56</v>
      </c>
      <c r="IT3" s="27" t="n">
        <v>65</v>
      </c>
      <c r="IU3" s="27" t="n">
        <v>94</v>
      </c>
      <c r="IV3" s="22" t="n">
        <v>8.73939602199018</v>
      </c>
      <c r="IW3" s="21" t="n">
        <v>54.1478826700637</v>
      </c>
      <c r="IX3" s="21" t="n">
        <v>5.09774165392955</v>
      </c>
      <c r="IY3" s="22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1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56</v>
      </c>
      <c r="JQ3" s="27" t="n">
        <v>45</v>
      </c>
      <c r="JR3" s="27" t="n">
        <v>15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56</v>
      </c>
      <c r="KD3" s="27" t="n">
        <v>36</v>
      </c>
      <c r="KE3" s="27" t="n">
        <v>15</v>
      </c>
      <c r="KF3" s="27" t="n">
        <v>64</v>
      </c>
      <c r="KG3" s="27" t="n">
        <v>75</v>
      </c>
      <c r="KH3" s="27" t="n">
        <v>93</v>
      </c>
      <c r="KI3" s="27" t="n">
        <v>72</v>
      </c>
      <c r="KJ3" s="27" t="n">
        <v>8</v>
      </c>
      <c r="KK3" s="27" t="n">
        <v>72</v>
      </c>
      <c r="KL3" s="27" t="n">
        <v>65</v>
      </c>
      <c r="KM3" s="27" t="n">
        <v>54</v>
      </c>
      <c r="KN3" s="27" t="n">
        <v>65</v>
      </c>
      <c r="KO3" s="27" t="n">
        <v>14</v>
      </c>
      <c r="KP3" s="27" t="n">
        <v>79</v>
      </c>
      <c r="KQ3" s="27" t="n">
        <v>51</v>
      </c>
      <c r="KR3" s="27" t="n">
        <v>28</v>
      </c>
      <c r="KS3" s="27" t="n">
        <v>65</v>
      </c>
      <c r="KT3" s="27" t="n">
        <v>70</v>
      </c>
      <c r="KU3" s="27" t="n">
        <v>87</v>
      </c>
      <c r="KV3" s="27" t="n">
        <v>70</v>
      </c>
      <c r="KW3" s="27" t="n">
        <v>6</v>
      </c>
      <c r="KX3" s="27" t="n">
        <v>71</v>
      </c>
      <c r="KY3" s="27" t="n">
        <v>58</v>
      </c>
      <c r="KZ3" s="27" t="n">
        <v>40</v>
      </c>
      <c r="LA3" s="27" t="n">
        <v>58</v>
      </c>
      <c r="LB3" s="27" t="n">
        <v>13</v>
      </c>
      <c r="LC3" s="27" t="n">
        <v>79</v>
      </c>
      <c r="LD3" s="27" t="n">
        <v>40</v>
      </c>
      <c r="LE3" s="27" t="n">
        <v>28</v>
      </c>
      <c r="LF3" s="27" t="n">
        <v>59</v>
      </c>
      <c r="LG3" s="27" t="n">
        <v>63</v>
      </c>
      <c r="LH3" s="27" t="n">
        <v>86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1110</v>
      </c>
      <c r="B4" s="1" t="s">
        <v>1120</v>
      </c>
      <c r="C4" s="1"/>
      <c r="D4" t="n">
        <v>3</v>
      </c>
      <c r="E4" t="b">
        <v>1</v>
      </c>
      <c r="F4" t="s">
        <v>432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 t="n">
        <v>0.00203563747305418</v>
      </c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 t="n">
        <v>0.0121480413324904</v>
      </c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 t="n">
        <v>0.694338991781743</v>
      </c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95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98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2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 t="n">
        <v>0.00450830376539759</v>
      </c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 t="n">
        <v>73</v>
      </c>
      <c r="HV4" s="22" t="n">
        <v>8.4472588489961</v>
      </c>
      <c r="HW4" s="21" t="n">
        <v>61.84959007995</v>
      </c>
      <c r="HX4" s="21" t="n">
        <v>7.84643888222791</v>
      </c>
      <c r="HY4" s="22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48</v>
      </c>
      <c r="IQ4" s="27" t="n">
        <v>15</v>
      </c>
      <c r="IR4" s="27" t="n">
        <v>55</v>
      </c>
      <c r="IS4" s="27" t="n">
        <v>56</v>
      </c>
      <c r="IT4" s="27" t="n">
        <v>21</v>
      </c>
      <c r="IU4" s="27" t="n">
        <v>86</v>
      </c>
      <c r="IV4" s="22" t="n">
        <v>8.96099571358181</v>
      </c>
      <c r="IW4" s="21" t="n">
        <v>69.257621630885</v>
      </c>
      <c r="IX4" s="21" t="n">
        <v>10.4597423385976</v>
      </c>
      <c r="IY4" s="22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1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37</v>
      </c>
      <c r="KJ4" s="27" t="n">
        <v>38</v>
      </c>
      <c r="KK4" s="27" t="n">
        <v>34</v>
      </c>
      <c r="KL4" s="27" t="n">
        <v>32</v>
      </c>
      <c r="KM4" s="27" t="n">
        <v>35</v>
      </c>
      <c r="KN4" s="27" t="n">
        <v>28</v>
      </c>
      <c r="KO4" s="27" t="n">
        <v>29</v>
      </c>
      <c r="KP4" s="27" t="n">
        <v>48</v>
      </c>
      <c r="KQ4" s="27" t="n">
        <v>17</v>
      </c>
      <c r="KR4" s="27" t="n">
        <v>43</v>
      </c>
      <c r="KS4" s="27" t="n">
        <v>44</v>
      </c>
      <c r="KT4" s="27" t="n">
        <v>20</v>
      </c>
      <c r="KU4" s="27" t="n">
        <v>86</v>
      </c>
      <c r="KV4" s="27" t="n">
        <v>38</v>
      </c>
      <c r="KW4" s="27" t="n">
        <v>40</v>
      </c>
      <c r="KX4" s="27" t="n">
        <v>34</v>
      </c>
      <c r="KY4" s="27" t="n">
        <v>33</v>
      </c>
      <c r="KZ4" s="27" t="n">
        <v>37</v>
      </c>
      <c r="LA4" s="27" t="n">
        <v>26</v>
      </c>
      <c r="LB4" s="27" t="n">
        <v>27</v>
      </c>
      <c r="LC4" s="27" t="n">
        <v>48</v>
      </c>
      <c r="LD4" s="27" t="n">
        <v>14</v>
      </c>
      <c r="LE4" s="27" t="n">
        <v>48</v>
      </c>
      <c r="LF4" s="27" t="n">
        <v>46</v>
      </c>
      <c r="LG4" s="27" t="n">
        <v>19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1111</v>
      </c>
      <c r="B5" s="1" t="s">
        <v>1121</v>
      </c>
      <c r="C5" s="1"/>
      <c r="D5" t="n">
        <v>4</v>
      </c>
      <c r="E5" t="b">
        <v>1</v>
      </c>
      <c r="F5" t="s">
        <v>432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 t="n">
        <v>0</v>
      </c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 t="n">
        <v>0</v>
      </c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 t="n">
        <v>0.570038295433618</v>
      </c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85</v>
      </c>
      <c r="FW5" s="27" t="n">
        <v>88</v>
      </c>
      <c r="FX5" s="27" t="n">
        <v>85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2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 t="n">
        <v>0</v>
      </c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26</v>
      </c>
      <c r="HT5" s="27" t="n">
        <v>66</v>
      </c>
      <c r="HU5" s="27" t="n">
        <v>73</v>
      </c>
      <c r="HV5" s="22" t="n">
        <v>8.4472588489961</v>
      </c>
      <c r="HW5" s="21" t="n">
        <v>61.84959007995</v>
      </c>
      <c r="HX5" s="21" t="n">
        <v>7.84643888222791</v>
      </c>
      <c r="HY5" s="22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66</v>
      </c>
      <c r="IQ5" s="27" t="n">
        <v>90</v>
      </c>
      <c r="IR5" s="27" t="n">
        <v>89</v>
      </c>
      <c r="IS5" s="27" t="n">
        <v>99</v>
      </c>
      <c r="IT5" s="27" t="n">
        <v>47</v>
      </c>
      <c r="IU5" s="27" t="n">
        <v>95</v>
      </c>
      <c r="IV5" s="22" t="n">
        <v>12.3057217864917</v>
      </c>
      <c r="IW5" s="21" t="n">
        <v>74.1680533732638</v>
      </c>
      <c r="IX5" s="21" t="n">
        <v>9.14594000741275</v>
      </c>
      <c r="IY5" s="22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1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27</v>
      </c>
      <c r="JT5" s="27" t="n">
        <v>37</v>
      </c>
      <c r="JU5" s="27" t="n">
        <v>73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26</v>
      </c>
      <c r="KG5" s="27" t="n">
        <v>20</v>
      </c>
      <c r="KH5" s="27" t="n">
        <v>73</v>
      </c>
      <c r="KI5" s="27" t="n">
        <v>42</v>
      </c>
      <c r="KJ5" s="27" t="n">
        <v>30</v>
      </c>
      <c r="KK5" s="27" t="n">
        <v>51</v>
      </c>
      <c r="KL5" s="27" t="n">
        <v>51</v>
      </c>
      <c r="KM5" s="27" t="n">
        <v>59</v>
      </c>
      <c r="KN5" s="27" t="n">
        <v>45</v>
      </c>
      <c r="KO5" s="27" t="n">
        <v>39</v>
      </c>
      <c r="KP5" s="27" t="n">
        <v>53</v>
      </c>
      <c r="KQ5" s="27" t="n">
        <v>56</v>
      </c>
      <c r="KR5" s="27" t="n">
        <v>57</v>
      </c>
      <c r="KS5" s="27" t="n">
        <v>99</v>
      </c>
      <c r="KT5" s="27" t="n">
        <v>26</v>
      </c>
      <c r="KU5" s="27" t="n">
        <v>95</v>
      </c>
      <c r="KV5" s="27" t="n">
        <v>37</v>
      </c>
      <c r="KW5" s="27" t="n">
        <v>25</v>
      </c>
      <c r="KX5" s="27" t="n">
        <v>47</v>
      </c>
      <c r="KY5" s="27" t="n">
        <v>48</v>
      </c>
      <c r="KZ5" s="27" t="n">
        <v>55</v>
      </c>
      <c r="LA5" s="27" t="n">
        <v>41</v>
      </c>
      <c r="LB5" s="27" t="n">
        <v>32</v>
      </c>
      <c r="LC5" s="27" t="n">
        <v>51</v>
      </c>
      <c r="LD5" s="27" t="n">
        <v>52</v>
      </c>
      <c r="LE5" s="27" t="n">
        <v>54</v>
      </c>
      <c r="LF5" s="27" t="n">
        <v>99</v>
      </c>
      <c r="LG5" s="27" t="n">
        <v>21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1112</v>
      </c>
      <c r="B6" s="1" t="s">
        <v>1122</v>
      </c>
      <c r="C6" s="1"/>
      <c r="D6" t="n">
        <v>5</v>
      </c>
      <c r="E6" t="b">
        <v>1</v>
      </c>
      <c r="F6" t="s">
        <v>432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 t="n">
        <v>0</v>
      </c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 t="n">
        <v>0</v>
      </c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 t="n">
        <v>0.217327899777291</v>
      </c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88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2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 t="n">
        <v>0</v>
      </c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26</v>
      </c>
      <c r="HT6" s="27" t="n">
        <v>86</v>
      </c>
      <c r="HU6" s="27" t="n">
        <v>73</v>
      </c>
      <c r="HV6" s="22" t="n">
        <v>8.4472588489961</v>
      </c>
      <c r="HW6" s="21" t="n">
        <v>61.84959007995</v>
      </c>
      <c r="HX6" s="21" t="n">
        <v>7.84643888222791</v>
      </c>
      <c r="HY6" s="22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87</v>
      </c>
      <c r="IQ6" s="27" t="n">
        <v>99</v>
      </c>
      <c r="IR6" s="27" t="n">
        <v>99</v>
      </c>
      <c r="IS6" s="27" t="n">
        <v>99</v>
      </c>
      <c r="IT6" s="27" t="n">
        <v>75</v>
      </c>
      <c r="IU6" s="27" t="n">
        <v>95</v>
      </c>
      <c r="IV6" s="22" t="n">
        <v>12.3057217864917</v>
      </c>
      <c r="IW6" s="21" t="n">
        <v>74.1680533732638</v>
      </c>
      <c r="IX6" s="21" t="n">
        <v>9.14594000741275</v>
      </c>
      <c r="IY6" s="22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1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27</v>
      </c>
      <c r="JT6" s="27" t="n">
        <v>97</v>
      </c>
      <c r="JU6" s="27" t="n">
        <v>73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26</v>
      </c>
      <c r="KG6" s="27" t="n">
        <v>96</v>
      </c>
      <c r="KH6" s="27" t="n">
        <v>73</v>
      </c>
      <c r="KI6" s="27" t="n">
        <v>94</v>
      </c>
      <c r="KJ6" s="27" t="n">
        <v>94</v>
      </c>
      <c r="KK6" s="27" t="n">
        <v>98</v>
      </c>
      <c r="KL6" s="27" t="n">
        <v>98</v>
      </c>
      <c r="KM6" s="27" t="n">
        <v>98</v>
      </c>
      <c r="KN6" s="27" t="n">
        <v>99</v>
      </c>
      <c r="KO6" s="27" t="n">
        <v>98</v>
      </c>
      <c r="KP6" s="27" t="n">
        <v>98</v>
      </c>
      <c r="KQ6" s="27" t="n">
        <v>98</v>
      </c>
      <c r="KR6" s="27" t="n">
        <v>99</v>
      </c>
      <c r="KS6" s="27" t="n">
        <v>99</v>
      </c>
      <c r="KT6" s="27" t="n">
        <v>95</v>
      </c>
      <c r="KU6" s="27" t="n">
        <v>95</v>
      </c>
      <c r="KV6" s="27" t="n">
        <v>91</v>
      </c>
      <c r="KW6" s="27" t="n">
        <v>92</v>
      </c>
      <c r="KX6" s="27" t="n">
        <v>97</v>
      </c>
      <c r="KY6" s="27" t="n">
        <v>97</v>
      </c>
      <c r="KZ6" s="27" t="n">
        <v>96</v>
      </c>
      <c r="LA6" s="27" t="n">
        <v>98</v>
      </c>
      <c r="LB6" s="27" t="n">
        <v>96</v>
      </c>
      <c r="LC6" s="27" t="n">
        <v>96</v>
      </c>
      <c r="LD6" s="27" t="n">
        <v>96</v>
      </c>
      <c r="LE6" s="27" t="n">
        <v>98</v>
      </c>
      <c r="LF6" s="27" t="n">
        <v>99</v>
      </c>
      <c r="LG6" s="27" t="n">
        <v>94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1113</v>
      </c>
      <c r="B7" s="1" t="s">
        <v>1123</v>
      </c>
      <c r="C7" s="1"/>
      <c r="D7" t="n">
        <v>6</v>
      </c>
      <c r="E7" t="b">
        <v>1</v>
      </c>
      <c r="F7" t="s">
        <v>432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 t="n">
        <v>0.00622286789969474</v>
      </c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 t="n">
        <v>0.00503941005613082</v>
      </c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 t="n">
        <v>0.133918814627673</v>
      </c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95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95</v>
      </c>
      <c r="FW7" s="27" t="n">
        <v>98</v>
      </c>
      <c r="FX7" s="27" t="n">
        <v>96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2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 t="n">
        <v>0.0137817166146356</v>
      </c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 t="n">
        <v>73</v>
      </c>
      <c r="HV7" s="22" t="n">
        <v>8.4472588489961</v>
      </c>
      <c r="HW7" s="21" t="n">
        <v>61.84959007995</v>
      </c>
      <c r="HX7" s="21" t="n">
        <v>7.84643888222791</v>
      </c>
      <c r="HY7" s="22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90</v>
      </c>
      <c r="IQ7" s="27" t="n">
        <v>86</v>
      </c>
      <c r="IR7" s="27" t="n">
        <v>93</v>
      </c>
      <c r="IS7" s="27" t="n">
        <v>97</v>
      </c>
      <c r="IT7" s="27" t="n">
        <v>64</v>
      </c>
      <c r="IU7" s="27" t="n">
        <v>54</v>
      </c>
      <c r="IV7" s="22" t="n">
        <v>7.63995881566755</v>
      </c>
      <c r="IW7" s="21" t="n">
        <v>61.4255135361418</v>
      </c>
      <c r="IX7" s="21" t="n">
        <v>9.01093387487917</v>
      </c>
      <c r="IY7" s="22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1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93</v>
      </c>
      <c r="KJ7" s="27" t="n">
        <v>88</v>
      </c>
      <c r="KK7" s="27" t="n">
        <v>93</v>
      </c>
      <c r="KL7" s="27" t="n">
        <v>93</v>
      </c>
      <c r="KM7" s="27" t="n">
        <v>93</v>
      </c>
      <c r="KN7" s="27" t="n">
        <v>92</v>
      </c>
      <c r="KO7" s="27" t="n">
        <v>65</v>
      </c>
      <c r="KP7" s="27" t="n">
        <v>94</v>
      </c>
      <c r="KQ7" s="27" t="n">
        <v>93</v>
      </c>
      <c r="KR7" s="27" t="n">
        <v>93</v>
      </c>
      <c r="KS7" s="27" t="n">
        <v>92</v>
      </c>
      <c r="KT7" s="27" t="n">
        <v>84</v>
      </c>
      <c r="KU7" s="27" t="n">
        <v>54</v>
      </c>
      <c r="KV7" s="27" t="n">
        <v>96</v>
      </c>
      <c r="KW7" s="27" t="n">
        <v>92</v>
      </c>
      <c r="KX7" s="27" t="n">
        <v>96</v>
      </c>
      <c r="KY7" s="27" t="n">
        <v>97</v>
      </c>
      <c r="KZ7" s="27" t="n">
        <v>96</v>
      </c>
      <c r="LA7" s="27" t="n">
        <v>96</v>
      </c>
      <c r="LB7" s="27" t="n">
        <v>66</v>
      </c>
      <c r="LC7" s="27" t="n">
        <v>96</v>
      </c>
      <c r="LD7" s="27" t="n">
        <v>96</v>
      </c>
      <c r="LE7" s="27" t="n">
        <v>97</v>
      </c>
      <c r="LF7" s="27" t="n">
        <v>96</v>
      </c>
      <c r="LG7" s="27" t="n">
        <v>88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1114</v>
      </c>
      <c r="B8" s="1" t="s">
        <v>1124</v>
      </c>
      <c r="C8" s="1"/>
      <c r="D8" t="n">
        <v>7</v>
      </c>
      <c r="E8" t="b">
        <v>1</v>
      </c>
      <c r="F8" t="s">
        <v>432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 t="n">
        <v>0</v>
      </c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 t="n">
        <v>0</v>
      </c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 t="n">
        <v>0.754079671532098</v>
      </c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95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88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2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 t="n">
        <v>0</v>
      </c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26</v>
      </c>
      <c r="HT8" s="27" t="n">
        <v>73</v>
      </c>
      <c r="HU8" s="27" t="n">
        <v>73</v>
      </c>
      <c r="HV8" s="22" t="n">
        <v>8.4472588489961</v>
      </c>
      <c r="HW8" s="21" t="n">
        <v>61.84959007995</v>
      </c>
      <c r="HX8" s="21" t="n">
        <v>7.84643888222791</v>
      </c>
      <c r="HY8" s="22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80</v>
      </c>
      <c r="IQ8" s="27" t="n">
        <v>93</v>
      </c>
      <c r="IR8" s="27" t="n">
        <v>35</v>
      </c>
      <c r="IS8" s="27" t="n">
        <v>99</v>
      </c>
      <c r="IT8" s="27" t="n">
        <v>53</v>
      </c>
      <c r="IU8" s="27" t="n">
        <v>95</v>
      </c>
      <c r="IV8" s="22" t="n">
        <v>12.3057217864917</v>
      </c>
      <c r="IW8" s="21" t="n">
        <v>74.1680533732638</v>
      </c>
      <c r="IX8" s="21" t="n">
        <v>9.14594000741275</v>
      </c>
      <c r="IY8" s="22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1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27</v>
      </c>
      <c r="JT8" s="27" t="n">
        <v>85</v>
      </c>
      <c r="JU8" s="27" t="n">
        <v>73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26</v>
      </c>
      <c r="KG8" s="27" t="n">
        <v>77</v>
      </c>
      <c r="KH8" s="27" t="n">
        <v>73</v>
      </c>
      <c r="KI8" s="27" t="n">
        <v>84</v>
      </c>
      <c r="KJ8" s="27" t="n">
        <v>53</v>
      </c>
      <c r="KK8" s="27" t="n">
        <v>50</v>
      </c>
      <c r="KL8" s="27" t="n">
        <v>69</v>
      </c>
      <c r="KM8" s="27" t="n">
        <v>71</v>
      </c>
      <c r="KN8" s="27" t="n">
        <v>41</v>
      </c>
      <c r="KO8" s="27" t="n">
        <v>36</v>
      </c>
      <c r="KP8" s="27" t="n">
        <v>81</v>
      </c>
      <c r="KQ8" s="27" t="n">
        <v>85</v>
      </c>
      <c r="KR8" s="27" t="n">
        <v>50</v>
      </c>
      <c r="KS8" s="27" t="n">
        <v>99</v>
      </c>
      <c r="KT8" s="27" t="n">
        <v>66</v>
      </c>
      <c r="KU8" s="27" t="n">
        <v>95</v>
      </c>
      <c r="KV8" s="27" t="n">
        <v>80</v>
      </c>
      <c r="KW8" s="27" t="n">
        <v>46</v>
      </c>
      <c r="KX8" s="27" t="n">
        <v>49</v>
      </c>
      <c r="KY8" s="27" t="n">
        <v>67</v>
      </c>
      <c r="KZ8" s="27" t="n">
        <v>69</v>
      </c>
      <c r="LA8" s="27" t="n">
        <v>38</v>
      </c>
      <c r="LB8" s="27" t="n">
        <v>30</v>
      </c>
      <c r="LC8" s="27" t="n">
        <v>79</v>
      </c>
      <c r="LD8" s="27" t="n">
        <v>83</v>
      </c>
      <c r="LE8" s="27" t="n">
        <v>47</v>
      </c>
      <c r="LF8" s="27" t="n">
        <v>99</v>
      </c>
      <c r="LG8" s="27" t="n">
        <v>63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1115</v>
      </c>
      <c r="B9" s="1" t="s">
        <v>1125</v>
      </c>
      <c r="C9" s="1"/>
      <c r="D9" t="n">
        <v>8</v>
      </c>
      <c r="E9" t="b">
        <v>1</v>
      </c>
      <c r="F9" t="s">
        <v>432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 t="n">
        <v>2.09093824288668</v>
      </c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 t="n">
        <v>5.71225509831866</v>
      </c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 t="n">
        <v>0.764153426100977</v>
      </c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95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97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2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 t="n">
        <v>4.63077776784912</v>
      </c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56</v>
      </c>
      <c r="HQ9" s="27" t="n">
        <v>96</v>
      </c>
      <c r="HR9" s="27" t="n">
        <v>61</v>
      </c>
      <c r="HS9" s="27" t="n">
        <v>57</v>
      </c>
      <c r="HT9" s="27" t="n">
        <v>70</v>
      </c>
      <c r="HU9" s="27" t="n">
        <v>89</v>
      </c>
      <c r="HV9" s="22" t="n">
        <v>8.4472588489961</v>
      </c>
      <c r="HW9" s="21" t="n">
        <v>61.84959007995</v>
      </c>
      <c r="HX9" s="21" t="n">
        <v>7.84643888222791</v>
      </c>
      <c r="HY9" s="22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50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 t="n">
        <v>91</v>
      </c>
      <c r="IV9" s="22" t="n">
        <v>6.63359798685088</v>
      </c>
      <c r="IW9" s="21" t="n">
        <v>55.8409318598598</v>
      </c>
      <c r="IX9" s="21" t="n">
        <v>8.43939887056598</v>
      </c>
      <c r="IY9" s="22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1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56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56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73</v>
      </c>
      <c r="KJ9" s="27" t="n">
        <v>34</v>
      </c>
      <c r="KK9" s="27" t="n">
        <v>54</v>
      </c>
      <c r="KL9" s="27" t="n">
        <v>63</v>
      </c>
      <c r="KM9" s="27" t="n">
        <v>70</v>
      </c>
      <c r="KN9" s="27" t="n">
        <v>62</v>
      </c>
      <c r="KO9" s="27" t="n">
        <v>37</v>
      </c>
      <c r="KP9" s="27" t="n">
        <v>51</v>
      </c>
      <c r="KQ9" s="27" t="n">
        <v>73</v>
      </c>
      <c r="KR9" s="27" t="n">
        <v>62</v>
      </c>
      <c r="KS9" s="27" t="n">
        <v>63</v>
      </c>
      <c r="KT9" s="27" t="n">
        <v>73</v>
      </c>
      <c r="KU9" s="27" t="n">
        <v>85</v>
      </c>
      <c r="KV9" s="27" t="n">
        <v>84</v>
      </c>
      <c r="KW9" s="27" t="n">
        <v>37</v>
      </c>
      <c r="KX9" s="27" t="n">
        <v>59</v>
      </c>
      <c r="KY9" s="27" t="n">
        <v>73</v>
      </c>
      <c r="KZ9" s="27" t="n">
        <v>79</v>
      </c>
      <c r="LA9" s="27" t="n">
        <v>72</v>
      </c>
      <c r="LB9" s="27" t="n">
        <v>41</v>
      </c>
      <c r="LC9" s="27" t="n">
        <v>50</v>
      </c>
      <c r="LD9" s="27" t="n">
        <v>82</v>
      </c>
      <c r="LE9" s="27" t="n">
        <v>71</v>
      </c>
      <c r="LF9" s="27" t="n">
        <v>69</v>
      </c>
      <c r="LG9" s="27" t="n">
        <v>84</v>
      </c>
      <c r="LH9" s="27" t="n">
        <v>87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1116</v>
      </c>
      <c r="B10" s="1" t="s">
        <v>1126</v>
      </c>
      <c r="C10" s="1"/>
      <c r="D10" t="n">
        <v>9</v>
      </c>
      <c r="E10" t="b">
        <v>1</v>
      </c>
      <c r="F10" t="s">
        <v>432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 t="n">
        <v>0.309428850228623</v>
      </c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 t="n">
        <v>0.43809421260056</v>
      </c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 t="n">
        <v>0.630529575993296</v>
      </c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2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 t="n">
        <v>0.685288647450255</v>
      </c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 t="n">
        <v>76</v>
      </c>
      <c r="HV10" s="22" t="n">
        <v>8.4472588489961</v>
      </c>
      <c r="HW10" s="21" t="n">
        <v>61.84959007995</v>
      </c>
      <c r="HX10" s="21" t="n">
        <v>7.84643888222791</v>
      </c>
      <c r="HY10" s="22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 t="n">
        <v>86</v>
      </c>
      <c r="IV10" s="22" t="n">
        <v>7.55988471860629</v>
      </c>
      <c r="IW10" s="21" t="n">
        <v>69.6321586628163</v>
      </c>
      <c r="IX10" s="21" t="n">
        <v>8.08328357533653</v>
      </c>
      <c r="IY10" s="22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1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60</v>
      </c>
      <c r="KJ10" s="27" t="n">
        <v>77</v>
      </c>
      <c r="KK10" s="27" t="n">
        <v>65</v>
      </c>
      <c r="KL10" s="27" t="n">
        <v>71</v>
      </c>
      <c r="KM10" s="27" t="n">
        <v>46</v>
      </c>
      <c r="KN10" s="27" t="n">
        <v>67</v>
      </c>
      <c r="KO10" s="27" t="n">
        <v>76</v>
      </c>
      <c r="KP10" s="27" t="n">
        <v>72</v>
      </c>
      <c r="KQ10" s="27" t="n">
        <v>74</v>
      </c>
      <c r="KR10" s="27" t="n">
        <v>72</v>
      </c>
      <c r="KS10" s="27" t="n">
        <v>69</v>
      </c>
      <c r="KT10" s="27" t="n">
        <v>75</v>
      </c>
      <c r="KU10" s="27" t="n">
        <v>84</v>
      </c>
      <c r="KV10" s="27" t="n">
        <v>53</v>
      </c>
      <c r="KW10" s="27" t="n">
        <v>72</v>
      </c>
      <c r="KX10" s="27" t="n">
        <v>59</v>
      </c>
      <c r="KY10" s="27" t="n">
        <v>68</v>
      </c>
      <c r="KZ10" s="27" t="n">
        <v>38</v>
      </c>
      <c r="LA10" s="27" t="n">
        <v>63</v>
      </c>
      <c r="LB10" s="27" t="n">
        <v>73</v>
      </c>
      <c r="LC10" s="27" t="n">
        <v>66</v>
      </c>
      <c r="LD10" s="27" t="n">
        <v>73</v>
      </c>
      <c r="LE10" s="27" t="n">
        <v>69</v>
      </c>
      <c r="LF10" s="27" t="n">
        <v>66</v>
      </c>
      <c r="LG10" s="27" t="n">
        <v>70</v>
      </c>
      <c r="LH10" s="27" t="n">
        <v>82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1117</v>
      </c>
      <c r="B11" s="1" t="s">
        <v>1127</v>
      </c>
      <c r="C11" s="1"/>
      <c r="D11" t="n">
        <v>10</v>
      </c>
      <c r="E11" t="b">
        <v>1</v>
      </c>
      <c r="F11" t="s">
        <v>432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 t="n">
        <v>0</v>
      </c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 t="n">
        <v>0</v>
      </c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 t="n">
        <v>0.835318928511225</v>
      </c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83</v>
      </c>
      <c r="EK11" s="27" t="n">
        <v>95</v>
      </c>
      <c r="EL11" s="27" t="n">
        <v>84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94</v>
      </c>
      <c r="FW11" s="27" t="n">
        <v>98</v>
      </c>
      <c r="FX11" s="27" t="n">
        <v>81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2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 t="n">
        <v>0</v>
      </c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28</v>
      </c>
      <c r="HR11" s="27" t="n">
        <v>30</v>
      </c>
      <c r="HS11" s="27" t="n">
        <v>78</v>
      </c>
      <c r="HT11" s="27" t="n">
        <v>74</v>
      </c>
      <c r="HU11" s="27" t="n">
        <v>73</v>
      </c>
      <c r="HV11" s="22" t="n">
        <v>8.4472588489961</v>
      </c>
      <c r="HW11" s="21" t="n">
        <v>61.84959007995</v>
      </c>
      <c r="HX11" s="21" t="n">
        <v>7.84643888222791</v>
      </c>
      <c r="HY11" s="22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8</v>
      </c>
      <c r="IQ11" s="27" t="n">
        <v>30</v>
      </c>
      <c r="IR11" s="27" t="n">
        <v>13</v>
      </c>
      <c r="IS11" s="27" t="n">
        <v>42</v>
      </c>
      <c r="IT11" s="27" t="n">
        <v>76</v>
      </c>
      <c r="IU11" s="27" t="n">
        <v>54</v>
      </c>
      <c r="IV11" s="22" t="n">
        <v>7.63995881566755</v>
      </c>
      <c r="IW11" s="21" t="n">
        <v>61.4255135361418</v>
      </c>
      <c r="IX11" s="21" t="n">
        <v>9.01093387487917</v>
      </c>
      <c r="IY11" s="22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1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28</v>
      </c>
      <c r="JR11" s="27" t="n">
        <v>22</v>
      </c>
      <c r="JS11" s="27" t="n">
        <v>44</v>
      </c>
      <c r="JT11" s="27" t="n">
        <v>39</v>
      </c>
      <c r="JU11" s="27" t="n">
        <v>73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28</v>
      </c>
      <c r="KE11" s="27" t="n">
        <v>19</v>
      </c>
      <c r="KF11" s="27" t="n">
        <v>47</v>
      </c>
      <c r="KG11" s="27" t="n">
        <v>46</v>
      </c>
      <c r="KH11" s="27" t="n">
        <v>73</v>
      </c>
      <c r="KI11" s="27" t="n">
        <v>19</v>
      </c>
      <c r="KJ11" s="27" t="n">
        <v>10</v>
      </c>
      <c r="KK11" s="27" t="n">
        <v>25</v>
      </c>
      <c r="KL11" s="27" t="n">
        <v>24</v>
      </c>
      <c r="KM11" s="27" t="n">
        <v>21</v>
      </c>
      <c r="KN11" s="27" t="n">
        <v>16</v>
      </c>
      <c r="KO11" s="27" t="n">
        <v>33</v>
      </c>
      <c r="KP11" s="27" t="n">
        <v>9</v>
      </c>
      <c r="KQ11" s="27" t="n">
        <v>31</v>
      </c>
      <c r="KR11" s="27" t="n">
        <v>12</v>
      </c>
      <c r="KS11" s="27" t="n">
        <v>31</v>
      </c>
      <c r="KT11" s="27" t="n">
        <v>43</v>
      </c>
      <c r="KU11" s="27" t="n">
        <v>54</v>
      </c>
      <c r="KV11" s="27" t="n">
        <v>18</v>
      </c>
      <c r="KW11" s="27" t="n">
        <v>8</v>
      </c>
      <c r="KX11" s="27" t="n">
        <v>24</v>
      </c>
      <c r="KY11" s="27" t="n">
        <v>24</v>
      </c>
      <c r="KZ11" s="27" t="n">
        <v>24</v>
      </c>
      <c r="LA11" s="27" t="n">
        <v>13</v>
      </c>
      <c r="LB11" s="27" t="n">
        <v>36</v>
      </c>
      <c r="LC11" s="27" t="n">
        <v>8</v>
      </c>
      <c r="LD11" s="27" t="n">
        <v>30</v>
      </c>
      <c r="LE11" s="27" t="n">
        <v>9</v>
      </c>
      <c r="LF11" s="27" t="n">
        <v>31</v>
      </c>
      <c r="LG11" s="27" t="n">
        <v>53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467</v>
      </c>
      <c r="F1" s="2" t="s">
        <v>468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473</v>
      </c>
      <c r="L1" s="2" t="s">
        <v>475</v>
      </c>
      <c r="M1" s="2" t="s">
        <v>476</v>
      </c>
      <c r="N1" s="4" t="s">
        <v>478</v>
      </c>
      <c r="O1" s="4" t="s">
        <v>480</v>
      </c>
      <c r="P1" s="4" t="s">
        <v>481</v>
      </c>
      <c r="Q1" s="4" t="s">
        <v>483</v>
      </c>
      <c r="R1" s="4" t="s">
        <v>485</v>
      </c>
      <c r="S1" s="4" t="s">
        <v>487</v>
      </c>
      <c r="T1" s="4" t="s">
        <v>488</v>
      </c>
      <c r="U1" s="4" t="s">
        <v>490</v>
      </c>
      <c r="V1" s="4" t="s">
        <v>492</v>
      </c>
      <c r="W1" s="4" t="s">
        <v>494</v>
      </c>
      <c r="X1" s="4" t="s">
        <v>495</v>
      </c>
      <c r="Y1" s="4" t="s">
        <v>497</v>
      </c>
      <c r="Z1" s="4" t="s">
        <v>499</v>
      </c>
      <c r="AA1" s="4" t="s">
        <v>500</v>
      </c>
      <c r="AB1" s="4" t="s">
        <v>502</v>
      </c>
      <c r="AC1" s="4" t="s">
        <v>503</v>
      </c>
      <c r="AD1" s="4" t="s">
        <v>505</v>
      </c>
      <c r="AE1" s="5" t="s">
        <v>506</v>
      </c>
      <c r="AF1" s="5" t="s">
        <v>507</v>
      </c>
      <c r="AG1" s="5" t="s">
        <v>508</v>
      </c>
      <c r="AH1" s="5" t="s">
        <v>510</v>
      </c>
      <c r="AI1" s="5" t="s">
        <v>511</v>
      </c>
      <c r="AJ1" s="5" t="s">
        <v>513</v>
      </c>
      <c r="AK1" s="5" t="s">
        <v>515</v>
      </c>
      <c r="AL1" s="5" t="s">
        <v>517</v>
      </c>
      <c r="AM1" s="5" t="s">
        <v>519</v>
      </c>
      <c r="AN1" s="5" t="s">
        <v>521</v>
      </c>
      <c r="AO1" s="5" t="s">
        <v>523</v>
      </c>
      <c r="AP1" s="5" t="s">
        <v>525</v>
      </c>
      <c r="AQ1" s="5" t="s">
        <v>527</v>
      </c>
      <c r="AR1" s="4" t="s">
        <v>528</v>
      </c>
      <c r="AS1" s="4" t="s">
        <v>528</v>
      </c>
      <c r="AT1" s="6" t="s">
        <v>529</v>
      </c>
      <c r="AU1" s="6" t="s">
        <v>530</v>
      </c>
      <c r="AV1" s="6" t="s">
        <v>531</v>
      </c>
      <c r="AW1" s="6" t="s">
        <v>533</v>
      </c>
      <c r="AX1" s="6" t="s">
        <v>534</v>
      </c>
      <c r="AY1" s="6" t="s">
        <v>536</v>
      </c>
      <c r="AZ1" s="6" t="s">
        <v>537</v>
      </c>
      <c r="BA1" s="6" t="s">
        <v>538</v>
      </c>
      <c r="BB1" s="6" t="s">
        <v>539</v>
      </c>
      <c r="BC1" s="6" t="s">
        <v>540</v>
      </c>
      <c r="BD1" s="6" t="s">
        <v>541</v>
      </c>
      <c r="BE1" s="6" t="s">
        <v>542</v>
      </c>
      <c r="BF1" s="6" t="s">
        <v>543</v>
      </c>
      <c r="BG1" s="6" t="s">
        <v>545</v>
      </c>
      <c r="BH1" s="6" t="s">
        <v>547</v>
      </c>
      <c r="BI1" s="6" t="s">
        <v>548</v>
      </c>
      <c r="BJ1" s="6" t="s">
        <v>549</v>
      </c>
      <c r="BK1" s="7" t="s">
        <v>550</v>
      </c>
      <c r="BL1" s="7" t="s">
        <v>551</v>
      </c>
      <c r="BM1" s="7" t="s">
        <v>552</v>
      </c>
      <c r="BN1" s="7" t="s">
        <v>553</v>
      </c>
      <c r="BO1" s="7" t="s">
        <v>554</v>
      </c>
      <c r="BP1" s="7" t="s">
        <v>555</v>
      </c>
      <c r="BQ1" s="7" t="s">
        <v>556</v>
      </c>
      <c r="BR1" s="7" t="s">
        <v>557</v>
      </c>
      <c r="BS1" s="7" t="s">
        <v>559</v>
      </c>
      <c r="BT1" s="7" t="s">
        <v>561</v>
      </c>
      <c r="BU1" s="7" t="s">
        <v>563</v>
      </c>
      <c r="BV1" s="7" t="s">
        <v>565</v>
      </c>
      <c r="BW1" s="7" t="s">
        <v>566</v>
      </c>
      <c r="BX1" s="6" t="s">
        <v>567</v>
      </c>
      <c r="BY1" s="6" t="s">
        <v>568</v>
      </c>
      <c r="BZ1" s="8" t="s">
        <v>570</v>
      </c>
      <c r="CA1" s="8" t="s">
        <v>572</v>
      </c>
      <c r="CB1" s="8" t="s">
        <v>574</v>
      </c>
      <c r="CC1" s="8" t="s">
        <v>576</v>
      </c>
      <c r="CD1" s="8" t="s">
        <v>577</v>
      </c>
      <c r="CE1" s="8" t="s">
        <v>579</v>
      </c>
      <c r="CF1" s="8" t="s">
        <v>581</v>
      </c>
      <c r="CG1" s="8" t="s">
        <v>583</v>
      </c>
      <c r="CH1" s="8" t="s">
        <v>585</v>
      </c>
      <c r="CI1" s="8" t="s">
        <v>587</v>
      </c>
      <c r="CJ1" s="8" t="s">
        <v>588</v>
      </c>
      <c r="CK1" s="8" t="s">
        <v>590</v>
      </c>
      <c r="CL1" s="8" t="s">
        <v>591</v>
      </c>
      <c r="CM1" s="8" t="s">
        <v>592</v>
      </c>
      <c r="CN1" s="8" t="s">
        <v>593</v>
      </c>
      <c r="CO1" s="8" t="s">
        <v>595</v>
      </c>
      <c r="CP1" s="8" t="s">
        <v>597</v>
      </c>
      <c r="CQ1" s="8" t="s">
        <v>599</v>
      </c>
      <c r="CR1" s="8" t="s">
        <v>601</v>
      </c>
      <c r="CS1" s="2" t="s">
        <v>603</v>
      </c>
      <c r="CT1" s="2" t="s">
        <v>604</v>
      </c>
      <c r="CU1" s="2" t="s">
        <v>605</v>
      </c>
      <c r="CV1" s="9" t="s">
        <v>606</v>
      </c>
      <c r="CW1" s="9" t="s">
        <v>608</v>
      </c>
      <c r="CX1" s="8" t="s">
        <v>610</v>
      </c>
      <c r="CY1" s="8" t="s">
        <v>612</v>
      </c>
      <c r="CZ1" s="8" t="s">
        <v>614</v>
      </c>
      <c r="DA1" s="8" t="s">
        <v>616</v>
      </c>
      <c r="DB1" s="8" t="s">
        <v>618</v>
      </c>
      <c r="DC1" s="8" t="s">
        <v>620</v>
      </c>
      <c r="DD1" s="8" t="s">
        <v>622</v>
      </c>
      <c r="DE1" s="8" t="s">
        <v>624</v>
      </c>
      <c r="DF1" s="8" t="s">
        <v>626</v>
      </c>
      <c r="DG1" s="8" t="s">
        <v>627</v>
      </c>
      <c r="DH1" s="8" t="s">
        <v>628</v>
      </c>
      <c r="DI1" s="8" t="s">
        <v>630</v>
      </c>
      <c r="DJ1" s="8" t="s">
        <v>632</v>
      </c>
      <c r="DK1" s="8" t="s">
        <v>634</v>
      </c>
      <c r="DL1" s="8" t="s">
        <v>636</v>
      </c>
      <c r="DM1" s="8" t="s">
        <v>638</v>
      </c>
      <c r="DN1" s="8" t="s">
        <v>640</v>
      </c>
      <c r="DO1" s="8" t="s">
        <v>642</v>
      </c>
      <c r="DP1" s="9" t="s">
        <v>644</v>
      </c>
      <c r="DQ1" s="9" t="s">
        <v>646</v>
      </c>
      <c r="DR1" s="8" t="s">
        <v>648</v>
      </c>
      <c r="DS1" s="9" t="s">
        <v>650</v>
      </c>
      <c r="DT1" s="9" t="s">
        <v>651</v>
      </c>
      <c r="DU1" s="9" t="s">
        <v>653</v>
      </c>
      <c r="DV1" s="9" t="s">
        <v>655</v>
      </c>
      <c r="DW1" s="8" t="s">
        <v>657</v>
      </c>
      <c r="DX1" s="10" t="s">
        <v>659</v>
      </c>
      <c r="DY1" s="10" t="s">
        <v>661</v>
      </c>
      <c r="DZ1" s="10" t="s">
        <v>662</v>
      </c>
      <c r="EA1" s="10" t="s">
        <v>664</v>
      </c>
      <c r="EB1" s="10" t="s">
        <v>665</v>
      </c>
      <c r="EC1" s="10" t="s">
        <v>666</v>
      </c>
      <c r="ED1" s="10" t="s">
        <v>668</v>
      </c>
      <c r="EE1" s="10" t="s">
        <v>669</v>
      </c>
      <c r="EF1" s="10" t="s">
        <v>671</v>
      </c>
      <c r="EG1" s="10" t="s">
        <v>673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682</v>
      </c>
      <c r="EM1" s="10" t="s">
        <v>684</v>
      </c>
      <c r="EN1" s="10" t="s">
        <v>685</v>
      </c>
      <c r="EO1" s="10" t="s">
        <v>687</v>
      </c>
      <c r="EP1" s="10" t="s">
        <v>688</v>
      </c>
      <c r="EQ1" s="11" t="s">
        <v>690</v>
      </c>
      <c r="ER1" s="11" t="s">
        <v>692</v>
      </c>
      <c r="ES1" s="11" t="s">
        <v>694</v>
      </c>
      <c r="ET1" s="11" t="s">
        <v>695</v>
      </c>
      <c r="EU1" s="11" t="s">
        <v>696</v>
      </c>
      <c r="EV1" s="11" t="s">
        <v>697</v>
      </c>
      <c r="EW1" s="11" t="s">
        <v>698</v>
      </c>
      <c r="EX1" s="11" t="s">
        <v>699</v>
      </c>
      <c r="EY1" s="11" t="s">
        <v>701</v>
      </c>
      <c r="EZ1" s="11" t="s">
        <v>702</v>
      </c>
      <c r="FA1" s="11" t="s">
        <v>703</v>
      </c>
      <c r="FB1" s="11" t="s">
        <v>704</v>
      </c>
      <c r="FC1" s="11" t="s">
        <v>705</v>
      </c>
      <c r="FD1" s="11" t="s">
        <v>706</v>
      </c>
      <c r="FE1" s="11" t="s">
        <v>707</v>
      </c>
      <c r="FF1" s="11" t="s">
        <v>709</v>
      </c>
      <c r="FG1" s="11" t="s">
        <v>711</v>
      </c>
      <c r="FH1" s="11" t="s">
        <v>713</v>
      </c>
      <c r="FI1" s="11" t="s">
        <v>713</v>
      </c>
      <c r="FJ1" s="12" t="s">
        <v>715</v>
      </c>
      <c r="FK1" s="12" t="s">
        <v>716</v>
      </c>
      <c r="FL1" s="12" t="s">
        <v>718</v>
      </c>
      <c r="FM1" s="12" t="s">
        <v>720</v>
      </c>
      <c r="FN1" s="12" t="s">
        <v>721</v>
      </c>
      <c r="FO1" s="12" t="s">
        <v>722</v>
      </c>
      <c r="FP1" s="12" t="s">
        <v>724</v>
      </c>
      <c r="FQ1" s="12" t="s">
        <v>725</v>
      </c>
      <c r="FR1" s="12" t="s">
        <v>726</v>
      </c>
      <c r="FS1" s="12" t="s">
        <v>728</v>
      </c>
      <c r="FT1" s="12" t="s">
        <v>729</v>
      </c>
      <c r="FU1" s="12" t="s">
        <v>730</v>
      </c>
      <c r="FV1" s="12" t="s">
        <v>732</v>
      </c>
      <c r="FW1" s="12" t="s">
        <v>734</v>
      </c>
      <c r="FX1" s="12" t="s">
        <v>735</v>
      </c>
      <c r="FY1" s="12" t="s">
        <v>737</v>
      </c>
      <c r="FZ1" s="12" t="s">
        <v>738</v>
      </c>
      <c r="GA1" s="12" t="s">
        <v>739</v>
      </c>
      <c r="GB1" s="12" t="s">
        <v>739</v>
      </c>
      <c r="GC1" s="8" t="s">
        <v>742</v>
      </c>
      <c r="GD1" s="8" t="s">
        <v>744</v>
      </c>
      <c r="GE1" s="8" t="s">
        <v>746</v>
      </c>
      <c r="GF1" s="8" t="s">
        <v>747</v>
      </c>
      <c r="GG1" s="8" t="s">
        <v>748</v>
      </c>
      <c r="GH1" s="8" t="s">
        <v>749</v>
      </c>
      <c r="GI1" s="8" t="s">
        <v>750</v>
      </c>
      <c r="GJ1" s="8" t="s">
        <v>751</v>
      </c>
      <c r="GK1" s="8" t="s">
        <v>752</v>
      </c>
      <c r="GL1" s="8" t="s">
        <v>754</v>
      </c>
      <c r="GM1" s="8" t="s">
        <v>755</v>
      </c>
      <c r="GN1" s="8" t="s">
        <v>756</v>
      </c>
      <c r="GO1" s="8" t="s">
        <v>757</v>
      </c>
      <c r="GP1" s="8" t="s">
        <v>758</v>
      </c>
      <c r="GQ1" s="8" t="s">
        <v>759</v>
      </c>
      <c r="GR1" s="8" t="s">
        <v>760</v>
      </c>
      <c r="GS1" s="8" t="s">
        <v>761</v>
      </c>
      <c r="GT1" s="8" t="s">
        <v>763</v>
      </c>
      <c r="GU1" s="8" t="s">
        <v>764</v>
      </c>
      <c r="GV1" s="13" t="s">
        <v>766</v>
      </c>
      <c r="GW1" s="13" t="s">
        <v>768</v>
      </c>
      <c r="GX1" s="13" t="s">
        <v>770</v>
      </c>
      <c r="GY1" s="13" t="s">
        <v>772</v>
      </c>
      <c r="GZ1" s="13" t="s">
        <v>774</v>
      </c>
      <c r="HA1" s="13" t="s">
        <v>776</v>
      </c>
      <c r="HB1" s="13" t="s">
        <v>778</v>
      </c>
      <c r="HC1" s="13" t="s">
        <v>780</v>
      </c>
      <c r="HD1" s="13" t="s">
        <v>781</v>
      </c>
      <c r="HE1" s="13" t="s">
        <v>783</v>
      </c>
      <c r="HF1" s="13" t="s">
        <v>785</v>
      </c>
      <c r="HG1" s="13" t="s">
        <v>787</v>
      </c>
      <c r="HH1" s="13" t="s">
        <v>789</v>
      </c>
      <c r="HI1" s="14" t="s">
        <v>790</v>
      </c>
      <c r="HJ1" s="14" t="s">
        <v>792</v>
      </c>
      <c r="HK1" s="14" t="s">
        <v>793</v>
      </c>
      <c r="HL1" s="14" t="s">
        <v>794</v>
      </c>
      <c r="HM1" s="14" t="s">
        <v>795</v>
      </c>
      <c r="HN1" s="14" t="s">
        <v>796</v>
      </c>
      <c r="HO1" s="14" t="s">
        <v>798</v>
      </c>
      <c r="HP1" s="14" t="s">
        <v>799</v>
      </c>
      <c r="HQ1" s="14" t="s">
        <v>800</v>
      </c>
      <c r="HR1" s="14" t="s">
        <v>801</v>
      </c>
      <c r="HS1" s="14" t="s">
        <v>803</v>
      </c>
      <c r="HT1" s="14" t="s">
        <v>804</v>
      </c>
      <c r="HU1" s="14" t="s">
        <v>806</v>
      </c>
      <c r="HV1" s="15" t="s">
        <v>808</v>
      </c>
      <c r="HW1" s="15" t="s">
        <v>810</v>
      </c>
      <c r="HX1" s="15" t="s">
        <v>812</v>
      </c>
      <c r="HY1" s="15" t="s">
        <v>814</v>
      </c>
      <c r="HZ1" s="15" t="s">
        <v>816</v>
      </c>
      <c r="IA1" s="15" t="s">
        <v>818</v>
      </c>
      <c r="IB1" s="15" t="s">
        <v>819</v>
      </c>
      <c r="IC1" s="15" t="s">
        <v>821</v>
      </c>
      <c r="ID1" s="15" t="s">
        <v>823</v>
      </c>
      <c r="IE1" s="15" t="s">
        <v>824</v>
      </c>
      <c r="IF1" s="15" t="s">
        <v>826</v>
      </c>
      <c r="IG1" s="15" t="s">
        <v>828</v>
      </c>
      <c r="IH1" s="15" t="s">
        <v>829</v>
      </c>
      <c r="II1" s="16" t="s">
        <v>830</v>
      </c>
      <c r="IJ1" s="16" t="s">
        <v>832</v>
      </c>
      <c r="IK1" s="16" t="s">
        <v>833</v>
      </c>
      <c r="IL1" s="16" t="s">
        <v>834</v>
      </c>
      <c r="IM1" s="16" t="s">
        <v>835</v>
      </c>
      <c r="IN1" s="16" t="s">
        <v>836</v>
      </c>
      <c r="IO1" s="16" t="s">
        <v>838</v>
      </c>
      <c r="IP1" s="16" t="s">
        <v>840</v>
      </c>
      <c r="IQ1" s="16" t="s">
        <v>841</v>
      </c>
      <c r="IR1" s="16" t="s">
        <v>843</v>
      </c>
      <c r="IS1" s="16" t="s">
        <v>845</v>
      </c>
      <c r="IT1" s="16" t="s">
        <v>846</v>
      </c>
      <c r="IU1" s="16" t="s">
        <v>847</v>
      </c>
      <c r="IV1" s="15" t="s">
        <v>849</v>
      </c>
      <c r="IW1" s="15" t="s">
        <v>851</v>
      </c>
      <c r="IX1" s="15" t="s">
        <v>853</v>
      </c>
      <c r="IY1" s="15" t="s">
        <v>855</v>
      </c>
      <c r="IZ1" s="15" t="s">
        <v>857</v>
      </c>
      <c r="JA1" s="15" t="s">
        <v>859</v>
      </c>
      <c r="JB1" s="15" t="s">
        <v>861</v>
      </c>
      <c r="JC1" s="15" t="s">
        <v>863</v>
      </c>
      <c r="JD1" s="15" t="s">
        <v>865</v>
      </c>
      <c r="JE1" s="15" t="s">
        <v>867</v>
      </c>
      <c r="JF1" s="15" t="s">
        <v>869</v>
      </c>
      <c r="JG1" s="15" t="s">
        <v>871</v>
      </c>
      <c r="JH1" s="15" t="s">
        <v>872</v>
      </c>
      <c r="JI1" s="17" t="s">
        <v>873</v>
      </c>
      <c r="JJ1" s="17" t="s">
        <v>874</v>
      </c>
      <c r="JK1" s="17" t="s">
        <v>875</v>
      </c>
      <c r="JL1" s="17" t="s">
        <v>876</v>
      </c>
      <c r="JM1" s="17" t="s">
        <v>877</v>
      </c>
      <c r="JN1" s="17" t="s">
        <v>879</v>
      </c>
      <c r="JO1" s="17" t="s">
        <v>880</v>
      </c>
      <c r="JP1" s="17" t="s">
        <v>882</v>
      </c>
      <c r="JQ1" s="17" t="s">
        <v>883</v>
      </c>
      <c r="JR1" s="17" t="s">
        <v>884</v>
      </c>
      <c r="JS1" s="17" t="s">
        <v>885</v>
      </c>
      <c r="JT1" s="17" t="s">
        <v>886</v>
      </c>
      <c r="JU1" s="17" t="s">
        <v>887</v>
      </c>
      <c r="JV1" s="17" t="s">
        <v>888</v>
      </c>
      <c r="JW1" s="17" t="s">
        <v>889</v>
      </c>
      <c r="JX1" s="17" t="s">
        <v>890</v>
      </c>
      <c r="JY1" s="17" t="s">
        <v>892</v>
      </c>
      <c r="JZ1" s="17" t="s">
        <v>894</v>
      </c>
      <c r="KA1" s="17" t="s">
        <v>895</v>
      </c>
      <c r="KB1" s="17" t="s">
        <v>896</v>
      </c>
      <c r="KC1" s="17" t="s">
        <v>897</v>
      </c>
      <c r="KD1" s="17" t="s">
        <v>898</v>
      </c>
      <c r="KE1" s="17" t="s">
        <v>899</v>
      </c>
      <c r="KF1" s="17" t="s">
        <v>901</v>
      </c>
      <c r="KG1" s="17" t="s">
        <v>902</v>
      </c>
      <c r="KH1" s="17" t="s">
        <v>903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910</v>
      </c>
      <c r="KO1" s="18" t="s">
        <v>911</v>
      </c>
      <c r="KP1" s="18" t="s">
        <v>912</v>
      </c>
      <c r="KQ1" s="18" t="s">
        <v>913</v>
      </c>
      <c r="KR1" s="18" t="s">
        <v>914</v>
      </c>
      <c r="KS1" s="18" t="s">
        <v>915</v>
      </c>
      <c r="KT1" s="18" t="s">
        <v>916</v>
      </c>
      <c r="KU1" s="18" t="s">
        <v>917</v>
      </c>
      <c r="KV1" s="18" t="s">
        <v>918</v>
      </c>
      <c r="KW1" s="18" t="s">
        <v>919</v>
      </c>
      <c r="KX1" s="18" t="s">
        <v>920</v>
      </c>
      <c r="KY1" s="18" t="s">
        <v>921</v>
      </c>
      <c r="KZ1" s="18" t="s">
        <v>922</v>
      </c>
      <c r="LA1" s="18" t="s">
        <v>923</v>
      </c>
      <c r="LB1" s="18" t="s">
        <v>924</v>
      </c>
      <c r="LC1" s="18" t="s">
        <v>925</v>
      </c>
      <c r="LD1" s="18" t="s">
        <v>926</v>
      </c>
      <c r="LE1" s="18" t="s">
        <v>927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428</v>
      </c>
      <c r="OZ1" s="17" t="s">
        <v>429</v>
      </c>
    </row>
    <row r="2">
      <c r="A2"/>
      <c r="B2"/>
      <c r="C2"/>
      <c r="D2"/>
      <c r="E2" t="n">
        <v>10</v>
      </c>
      <c r="F2"/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 t="n">
        <v>0.812284925754853</v>
      </c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 t="n">
        <v>1.17989444001946</v>
      </c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 t="n">
        <v>0.405385554234062</v>
      </c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71.5754327222794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58.2837747472087</v>
      </c>
      <c r="FV2" s="27" t="n">
        <v>88.3891025862614</v>
      </c>
      <c r="FW2" s="27" t="n">
        <v>92.0203633663237</v>
      </c>
      <c r="FX2" s="27" t="n">
        <v>88.6790017796415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2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 t="n">
        <v>1.79895842841897</v>
      </c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 t="n">
        <v>84</v>
      </c>
      <c r="HV2" s="22" t="n">
        <v>8.4472588489961</v>
      </c>
      <c r="HW2" s="21" t="n">
        <v>61.84959007995</v>
      </c>
      <c r="HX2" s="21" t="n">
        <v>7.84643888222791</v>
      </c>
      <c r="HY2" s="22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75.101598697393</v>
      </c>
      <c r="IQ2" s="27" t="n">
        <v>83.3927393486727</v>
      </c>
      <c r="IR2" s="27" t="n">
        <v>79.9056378757302</v>
      </c>
      <c r="IS2" s="27" t="n">
        <v>91.1580370542105</v>
      </c>
      <c r="IT2" s="27" t="n">
        <v>60.1564576670604</v>
      </c>
      <c r="IU2" s="27" t="n">
        <v>78.4337783827791</v>
      </c>
      <c r="IV2" s="22" t="n">
        <v>9.73839662456579</v>
      </c>
      <c r="IW2" s="21" t="n">
        <v>67.3056673136034</v>
      </c>
      <c r="IX2" s="21" t="n">
        <v>8.8776512846367</v>
      </c>
      <c r="IY2" s="22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1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71.1230247230709</v>
      </c>
      <c r="KJ2" s="27" t="n">
        <v>61.6424815807699</v>
      </c>
      <c r="KK2" s="27" t="n">
        <v>71.3853758285823</v>
      </c>
      <c r="KL2" s="27" t="n">
        <v>73.0174096143554</v>
      </c>
      <c r="KM2" s="27" t="n">
        <v>73.4761464860722</v>
      </c>
      <c r="KN2" s="27" t="n">
        <v>68.6509012042678</v>
      </c>
      <c r="KO2" s="27" t="n">
        <v>55.6357390876268</v>
      </c>
      <c r="KP2" s="27" t="n">
        <v>75.3313530401117</v>
      </c>
      <c r="KQ2" s="27" t="n">
        <v>75.4898800023363</v>
      </c>
      <c r="KR2" s="27" t="n">
        <v>72.3067444003276</v>
      </c>
      <c r="KS2" s="27" t="n">
        <v>88.3597539970415</v>
      </c>
      <c r="KT2" s="27" t="n">
        <v>63.2454635829083</v>
      </c>
      <c r="KU2" s="27" t="n">
        <v>77.7321776590026</v>
      </c>
      <c r="KV2" s="27" t="n">
        <v>70.1662462914202</v>
      </c>
      <c r="KW2" s="27" t="n">
        <v>60.6906481208869</v>
      </c>
      <c r="KX2" s="27" t="n">
        <v>70.998886681058</v>
      </c>
      <c r="KY2" s="27" t="n">
        <v>73.3809738083971</v>
      </c>
      <c r="KZ2" s="27" t="n">
        <v>72.7033267257337</v>
      </c>
      <c r="LA2" s="27" t="n">
        <v>68.4859035226889</v>
      </c>
      <c r="LB2" s="27" t="n">
        <v>53.3864718636649</v>
      </c>
      <c r="LC2" s="27" t="n">
        <v>74.687762908361</v>
      </c>
      <c r="LD2" s="27" t="n">
        <v>75.0958372122684</v>
      </c>
      <c r="LE2" s="27" t="n">
        <v>72.8775444522983</v>
      </c>
      <c r="LF2" s="27" t="n">
        <v>89.743682153402</v>
      </c>
      <c r="LG2" s="27" t="n">
        <v>63.2102134497034</v>
      </c>
      <c r="LH2" s="27" t="n">
        <v>77.6277378527248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3</v>
      </c>
      <c r="B6" t="s">
        <v>467</v>
      </c>
    </row>
    <row r="7">
      <c r="A7"/>
      <c r="B7" t="s">
        <v>468</v>
      </c>
    </row>
    <row r="8">
      <c r="A8" t="s">
        <v>469</v>
      </c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/>
      <c r="B11" t="s">
        <v>25</v>
      </c>
    </row>
    <row r="12">
      <c r="A12"/>
      <c r="B12" t="s">
        <v>473</v>
      </c>
    </row>
    <row r="13">
      <c r="A13" t="s">
        <v>474</v>
      </c>
      <c r="B13" t="s">
        <v>475</v>
      </c>
    </row>
    <row r="14">
      <c r="A14"/>
      <c r="B14" t="s">
        <v>476</v>
      </c>
    </row>
    <row r="15">
      <c r="A15" t="s">
        <v>477</v>
      </c>
      <c r="B15" t="s">
        <v>478</v>
      </c>
    </row>
    <row r="16">
      <c r="A16" t="s">
        <v>479</v>
      </c>
      <c r="B16" t="s">
        <v>480</v>
      </c>
    </row>
    <row r="17">
      <c r="A17" t="s">
        <v>7</v>
      </c>
      <c r="B17" t="s">
        <v>481</v>
      </c>
    </row>
    <row r="18">
      <c r="A18" t="s">
        <v>482</v>
      </c>
      <c r="B18" t="s">
        <v>483</v>
      </c>
    </row>
    <row r="19">
      <c r="A19" t="s">
        <v>484</v>
      </c>
      <c r="B19" t="s">
        <v>485</v>
      </c>
    </row>
    <row r="20">
      <c r="A20" t="s">
        <v>486</v>
      </c>
      <c r="B20" t="s">
        <v>487</v>
      </c>
    </row>
    <row r="21">
      <c r="A21" t="s">
        <v>484</v>
      </c>
      <c r="B21" t="s">
        <v>488</v>
      </c>
    </row>
    <row r="22">
      <c r="A22" t="s">
        <v>489</v>
      </c>
      <c r="B22" t="s">
        <v>490</v>
      </c>
    </row>
    <row r="23">
      <c r="A23" t="s">
        <v>491</v>
      </c>
      <c r="B23" t="s">
        <v>492</v>
      </c>
    </row>
    <row r="24">
      <c r="A24" t="s">
        <v>493</v>
      </c>
      <c r="B24" t="s">
        <v>494</v>
      </c>
    </row>
    <row r="25">
      <c r="A25" t="s">
        <v>7</v>
      </c>
      <c r="B25" t="s">
        <v>495</v>
      </c>
    </row>
    <row r="26">
      <c r="A26" t="s">
        <v>496</v>
      </c>
      <c r="B26" t="s">
        <v>497</v>
      </c>
    </row>
    <row r="27">
      <c r="A27" t="s">
        <v>498</v>
      </c>
      <c r="B27" t="s">
        <v>499</v>
      </c>
    </row>
    <row r="28">
      <c r="A28" t="s">
        <v>498</v>
      </c>
      <c r="B28" t="s">
        <v>500</v>
      </c>
    </row>
    <row r="29">
      <c r="A29" t="s">
        <v>501</v>
      </c>
      <c r="B29" t="s">
        <v>502</v>
      </c>
    </row>
    <row r="30">
      <c r="A30" t="s">
        <v>477</v>
      </c>
      <c r="B30" t="s">
        <v>503</v>
      </c>
    </row>
    <row r="31">
      <c r="A31" t="s">
        <v>504</v>
      </c>
      <c r="B31" t="s">
        <v>505</v>
      </c>
    </row>
    <row r="32">
      <c r="A32" t="s">
        <v>484</v>
      </c>
      <c r="B32" t="s">
        <v>506</v>
      </c>
    </row>
    <row r="33">
      <c r="A33" t="s">
        <v>479</v>
      </c>
      <c r="B33" t="s">
        <v>507</v>
      </c>
    </row>
    <row r="34">
      <c r="A34" t="s">
        <v>486</v>
      </c>
      <c r="B34" t="s">
        <v>508</v>
      </c>
    </row>
    <row r="35">
      <c r="A35" t="s">
        <v>509</v>
      </c>
      <c r="B35" t="s">
        <v>510</v>
      </c>
    </row>
    <row r="36">
      <c r="A36" t="s">
        <v>498</v>
      </c>
      <c r="B36" t="s">
        <v>511</v>
      </c>
    </row>
    <row r="37">
      <c r="A37" t="s">
        <v>512</v>
      </c>
      <c r="B37" t="s">
        <v>513</v>
      </c>
    </row>
    <row r="38">
      <c r="A38" t="s">
        <v>514</v>
      </c>
      <c r="B38" t="s">
        <v>515</v>
      </c>
    </row>
    <row r="39">
      <c r="A39" t="s">
        <v>516</v>
      </c>
      <c r="B39" t="s">
        <v>517</v>
      </c>
    </row>
    <row r="40">
      <c r="A40" t="s">
        <v>518</v>
      </c>
      <c r="B40" t="s">
        <v>519</v>
      </c>
    </row>
    <row r="41">
      <c r="A41" t="s">
        <v>520</v>
      </c>
      <c r="B41" t="s">
        <v>521</v>
      </c>
    </row>
    <row r="42">
      <c r="A42" t="s">
        <v>522</v>
      </c>
      <c r="B42" t="s">
        <v>523</v>
      </c>
    </row>
    <row r="43">
      <c r="A43" t="s">
        <v>524</v>
      </c>
      <c r="B43" t="s">
        <v>525</v>
      </c>
    </row>
    <row r="44">
      <c r="A44" t="s">
        <v>526</v>
      </c>
      <c r="B44" t="s">
        <v>527</v>
      </c>
    </row>
    <row r="45">
      <c r="A45" t="s">
        <v>526</v>
      </c>
      <c r="B45" t="s">
        <v>528</v>
      </c>
    </row>
    <row r="46">
      <c r="A46" t="s">
        <v>514</v>
      </c>
      <c r="B46" t="s">
        <v>528</v>
      </c>
    </row>
    <row r="47">
      <c r="A47" t="s">
        <v>484</v>
      </c>
      <c r="B47" t="s">
        <v>529</v>
      </c>
    </row>
    <row r="48">
      <c r="A48" t="s">
        <v>484</v>
      </c>
      <c r="B48" t="s">
        <v>530</v>
      </c>
    </row>
    <row r="49">
      <c r="A49" t="s">
        <v>477</v>
      </c>
      <c r="B49" t="s">
        <v>531</v>
      </c>
    </row>
    <row r="50">
      <c r="A50" t="s">
        <v>532</v>
      </c>
      <c r="B50" t="s">
        <v>533</v>
      </c>
    </row>
    <row r="51">
      <c r="A51" t="s">
        <v>479</v>
      </c>
      <c r="B51" t="s">
        <v>534</v>
      </c>
    </row>
    <row r="52">
      <c r="A52" t="s">
        <v>535</v>
      </c>
      <c r="B52" t="s">
        <v>536</v>
      </c>
    </row>
    <row r="53">
      <c r="A53" t="s">
        <v>479</v>
      </c>
      <c r="B53" t="s">
        <v>537</v>
      </c>
    </row>
    <row r="54">
      <c r="A54" t="s">
        <v>489</v>
      </c>
      <c r="B54" t="s">
        <v>538</v>
      </c>
    </row>
    <row r="55">
      <c r="A55" t="s">
        <v>484</v>
      </c>
      <c r="B55" t="s">
        <v>539</v>
      </c>
    </row>
    <row r="56">
      <c r="A56" t="s">
        <v>477</v>
      </c>
      <c r="B56" t="s">
        <v>540</v>
      </c>
    </row>
    <row r="57">
      <c r="A57" t="s">
        <v>535</v>
      </c>
      <c r="B57" t="s">
        <v>541</v>
      </c>
    </row>
    <row r="58">
      <c r="A58" t="s">
        <v>526</v>
      </c>
      <c r="B58" t="s">
        <v>542</v>
      </c>
    </row>
    <row r="59">
      <c r="A59" t="s">
        <v>514</v>
      </c>
      <c r="B59" t="s">
        <v>543</v>
      </c>
    </row>
    <row r="60">
      <c r="A60" t="s">
        <v>544</v>
      </c>
      <c r="B60" t="s">
        <v>545</v>
      </c>
    </row>
    <row r="61">
      <c r="A61" t="s">
        <v>546</v>
      </c>
      <c r="B61" t="s">
        <v>547</v>
      </c>
    </row>
    <row r="62">
      <c r="A62" t="s">
        <v>535</v>
      </c>
      <c r="B62" t="s">
        <v>548</v>
      </c>
    </row>
    <row r="63">
      <c r="A63" t="s">
        <v>526</v>
      </c>
      <c r="B63" t="s">
        <v>549</v>
      </c>
    </row>
    <row r="64">
      <c r="A64" t="s">
        <v>479</v>
      </c>
      <c r="B64" t="s">
        <v>550</v>
      </c>
    </row>
    <row r="65">
      <c r="A65" t="s">
        <v>7</v>
      </c>
      <c r="B65" t="s">
        <v>551</v>
      </c>
    </row>
    <row r="66">
      <c r="A66" t="s">
        <v>535</v>
      </c>
      <c r="B66" t="s">
        <v>552</v>
      </c>
    </row>
    <row r="67">
      <c r="A67" t="s">
        <v>491</v>
      </c>
      <c r="B67" t="s">
        <v>553</v>
      </c>
    </row>
    <row r="68">
      <c r="A68" t="s">
        <v>7</v>
      </c>
      <c r="B68" t="s">
        <v>554</v>
      </c>
    </row>
    <row r="69">
      <c r="A69" t="s">
        <v>496</v>
      </c>
      <c r="B69" t="s">
        <v>555</v>
      </c>
    </row>
    <row r="70">
      <c r="A70" t="s">
        <v>526</v>
      </c>
      <c r="B70" t="s">
        <v>556</v>
      </c>
    </row>
    <row r="71">
      <c r="A71" t="s">
        <v>491</v>
      </c>
      <c r="B71" t="s">
        <v>557</v>
      </c>
    </row>
    <row r="72">
      <c r="A72" t="s">
        <v>558</v>
      </c>
      <c r="B72" t="s">
        <v>559</v>
      </c>
    </row>
    <row r="73">
      <c r="A73" t="s">
        <v>560</v>
      </c>
      <c r="B73" t="s">
        <v>561</v>
      </c>
    </row>
    <row r="74">
      <c r="A74" t="s">
        <v>562</v>
      </c>
      <c r="B74" t="s">
        <v>563</v>
      </c>
    </row>
    <row r="75">
      <c r="A75" t="s">
        <v>564</v>
      </c>
      <c r="B75" t="s">
        <v>565</v>
      </c>
    </row>
    <row r="76">
      <c r="A76" t="s">
        <v>484</v>
      </c>
      <c r="B76" t="s">
        <v>566</v>
      </c>
    </row>
    <row r="77">
      <c r="A77" t="s">
        <v>7</v>
      </c>
      <c r="B77" t="s">
        <v>567</v>
      </c>
    </row>
    <row r="78">
      <c r="A78" t="s">
        <v>7</v>
      </c>
      <c r="B78" t="s">
        <v>568</v>
      </c>
    </row>
    <row r="79">
      <c r="A79" t="s">
        <v>569</v>
      </c>
      <c r="B79" t="s">
        <v>570</v>
      </c>
    </row>
    <row r="80">
      <c r="A80" t="s">
        <v>571</v>
      </c>
      <c r="B80" t="s">
        <v>572</v>
      </c>
    </row>
    <row r="81">
      <c r="A81" t="s">
        <v>573</v>
      </c>
      <c r="B81" t="s">
        <v>574</v>
      </c>
    </row>
    <row r="82">
      <c r="A82" t="s">
        <v>575</v>
      </c>
      <c r="B82" t="s">
        <v>576</v>
      </c>
    </row>
    <row r="83">
      <c r="A83" t="s">
        <v>474</v>
      </c>
      <c r="B83" t="s">
        <v>577</v>
      </c>
    </row>
    <row r="84">
      <c r="A84" t="s">
        <v>578</v>
      </c>
      <c r="B84" t="s">
        <v>579</v>
      </c>
    </row>
    <row r="85">
      <c r="A85" t="s">
        <v>580</v>
      </c>
      <c r="B85" t="s">
        <v>581</v>
      </c>
    </row>
    <row r="86">
      <c r="A86" t="s">
        <v>582</v>
      </c>
      <c r="B86" t="s">
        <v>583</v>
      </c>
    </row>
    <row r="87">
      <c r="A87" t="s">
        <v>584</v>
      </c>
      <c r="B87" t="s">
        <v>585</v>
      </c>
    </row>
    <row r="88">
      <c r="A88" t="s">
        <v>586</v>
      </c>
      <c r="B88" t="s">
        <v>587</v>
      </c>
    </row>
    <row r="89">
      <c r="A89" t="s">
        <v>582</v>
      </c>
      <c r="B89" t="s">
        <v>588</v>
      </c>
    </row>
    <row r="90">
      <c r="A90" t="s">
        <v>589</v>
      </c>
      <c r="B90" t="s">
        <v>590</v>
      </c>
    </row>
    <row r="91">
      <c r="A91" t="s">
        <v>524</v>
      </c>
      <c r="B91" t="s">
        <v>591</v>
      </c>
    </row>
    <row r="92">
      <c r="A92" t="s">
        <v>524</v>
      </c>
      <c r="B92" t="s">
        <v>592</v>
      </c>
    </row>
    <row r="93">
      <c r="A93" t="s">
        <v>532</v>
      </c>
      <c r="B93" t="s">
        <v>593</v>
      </c>
    </row>
    <row r="94">
      <c r="A94" t="s">
        <v>594</v>
      </c>
      <c r="B94" t="s">
        <v>595</v>
      </c>
    </row>
    <row r="95">
      <c r="A95" t="s">
        <v>596</v>
      </c>
      <c r="B95" t="s">
        <v>597</v>
      </c>
    </row>
    <row r="96">
      <c r="A96" t="s">
        <v>598</v>
      </c>
      <c r="B96" t="s">
        <v>599</v>
      </c>
    </row>
    <row r="97">
      <c r="A97" t="s">
        <v>600</v>
      </c>
      <c r="B97" t="s">
        <v>601</v>
      </c>
    </row>
    <row r="98">
      <c r="A98" t="s">
        <v>602</v>
      </c>
      <c r="B98" t="s">
        <v>603</v>
      </c>
    </row>
    <row r="99">
      <c r="A99" t="s">
        <v>582</v>
      </c>
      <c r="B99" t="s">
        <v>604</v>
      </c>
    </row>
    <row r="100">
      <c r="A100" t="s">
        <v>516</v>
      </c>
      <c r="B100" t="s">
        <v>605</v>
      </c>
    </row>
    <row r="101">
      <c r="A101" t="s">
        <v>532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623</v>
      </c>
      <c r="B110" t="s">
        <v>624</v>
      </c>
    </row>
    <row r="111">
      <c r="A111" t="s">
        <v>625</v>
      </c>
      <c r="B111" t="s">
        <v>626</v>
      </c>
    </row>
    <row r="112">
      <c r="A112" t="s">
        <v>474</v>
      </c>
      <c r="B112" t="s">
        <v>627</v>
      </c>
    </row>
    <row r="113">
      <c r="A113" t="s">
        <v>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647</v>
      </c>
      <c r="B123" t="s">
        <v>648</v>
      </c>
    </row>
    <row r="124">
      <c r="A124" t="s">
        <v>649</v>
      </c>
      <c r="B124" t="s">
        <v>650</v>
      </c>
    </row>
    <row r="125">
      <c r="A125" t="s">
        <v>649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658</v>
      </c>
      <c r="B129" t="s">
        <v>659</v>
      </c>
    </row>
    <row r="130">
      <c r="A130" t="s">
        <v>660</v>
      </c>
      <c r="B130" t="s">
        <v>661</v>
      </c>
    </row>
    <row r="131">
      <c r="A131" t="s">
        <v>623</v>
      </c>
      <c r="B131" t="s">
        <v>662</v>
      </c>
    </row>
    <row r="132">
      <c r="A132" t="s">
        <v>663</v>
      </c>
      <c r="B132" t="s">
        <v>664</v>
      </c>
    </row>
    <row r="133">
      <c r="A133" t="s">
        <v>658</v>
      </c>
      <c r="B133" t="s">
        <v>665</v>
      </c>
    </row>
    <row r="134">
      <c r="A134" t="s">
        <v>645</v>
      </c>
      <c r="B134" t="s">
        <v>666</v>
      </c>
    </row>
    <row r="135">
      <c r="A135" t="s">
        <v>667</v>
      </c>
      <c r="B135" t="s">
        <v>668</v>
      </c>
    </row>
    <row r="136">
      <c r="A136" t="s">
        <v>586</v>
      </c>
      <c r="B136" t="s">
        <v>669</v>
      </c>
    </row>
    <row r="137">
      <c r="A137" t="s">
        <v>670</v>
      </c>
      <c r="B137" t="s">
        <v>671</v>
      </c>
    </row>
    <row r="138">
      <c r="A138" t="s">
        <v>672</v>
      </c>
      <c r="B138" t="s">
        <v>673</v>
      </c>
    </row>
    <row r="139">
      <c r="A139" t="s">
        <v>670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681</v>
      </c>
      <c r="B143" t="s">
        <v>682</v>
      </c>
    </row>
    <row r="144">
      <c r="A144" t="s">
        <v>683</v>
      </c>
      <c r="B144" t="s">
        <v>684</v>
      </c>
    </row>
    <row r="145">
      <c r="A145" t="s">
        <v>607</v>
      </c>
      <c r="B145" t="s">
        <v>685</v>
      </c>
    </row>
    <row r="146">
      <c r="A146" t="s">
        <v>686</v>
      </c>
      <c r="B146" t="s">
        <v>687</v>
      </c>
    </row>
    <row r="147">
      <c r="A147" t="s">
        <v>596</v>
      </c>
      <c r="B147" t="s">
        <v>688</v>
      </c>
    </row>
    <row r="148">
      <c r="A148" t="s">
        <v>689</v>
      </c>
      <c r="B148" t="s">
        <v>690</v>
      </c>
    </row>
    <row r="149">
      <c r="A149" t="s">
        <v>691</v>
      </c>
      <c r="B149" t="s">
        <v>692</v>
      </c>
    </row>
    <row r="150">
      <c r="A150" t="s">
        <v>693</v>
      </c>
      <c r="B150" t="s">
        <v>694</v>
      </c>
    </row>
    <row r="151">
      <c r="A151" t="s">
        <v>594</v>
      </c>
      <c r="B151" t="s">
        <v>695</v>
      </c>
    </row>
    <row r="152">
      <c r="A152" t="s">
        <v>580</v>
      </c>
      <c r="B152" t="s">
        <v>696</v>
      </c>
    </row>
    <row r="153">
      <c r="A153" t="s">
        <v>639</v>
      </c>
      <c r="B153" t="s">
        <v>697</v>
      </c>
    </row>
    <row r="154">
      <c r="A154" t="s">
        <v>594</v>
      </c>
      <c r="B154" t="s">
        <v>698</v>
      </c>
    </row>
    <row r="155">
      <c r="A155" t="s">
        <v>641</v>
      </c>
      <c r="B155" t="s">
        <v>699</v>
      </c>
    </row>
    <row r="156">
      <c r="A156" t="s">
        <v>700</v>
      </c>
      <c r="B156" t="s">
        <v>701</v>
      </c>
    </row>
    <row r="157">
      <c r="A157" t="s">
        <v>641</v>
      </c>
      <c r="B157" t="s">
        <v>702</v>
      </c>
    </row>
    <row r="158">
      <c r="A158" t="s">
        <v>582</v>
      </c>
      <c r="B158" t="s">
        <v>703</v>
      </c>
    </row>
    <row r="159">
      <c r="A159" t="s">
        <v>594</v>
      </c>
      <c r="B159" t="s">
        <v>704</v>
      </c>
    </row>
    <row r="160">
      <c r="A160" t="s">
        <v>7</v>
      </c>
      <c r="B160" t="s">
        <v>705</v>
      </c>
    </row>
    <row r="161">
      <c r="A161" t="s">
        <v>524</v>
      </c>
      <c r="B161" t="s">
        <v>706</v>
      </c>
    </row>
    <row r="162">
      <c r="A162" t="s">
        <v>524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712</v>
      </c>
      <c r="B165" t="s">
        <v>713</v>
      </c>
    </row>
    <row r="166">
      <c r="A166" t="s">
        <v>714</v>
      </c>
      <c r="B166" t="s">
        <v>713</v>
      </c>
    </row>
    <row r="167">
      <c r="A167" t="s">
        <v>710</v>
      </c>
      <c r="B167" t="s">
        <v>715</v>
      </c>
    </row>
    <row r="168">
      <c r="A168" t="s">
        <v>623</v>
      </c>
      <c r="B168" t="s">
        <v>716</v>
      </c>
    </row>
    <row r="169">
      <c r="A169" t="s">
        <v>717</v>
      </c>
      <c r="B169" t="s">
        <v>718</v>
      </c>
    </row>
    <row r="170">
      <c r="A170" t="s">
        <v>719</v>
      </c>
      <c r="B170" t="s">
        <v>720</v>
      </c>
    </row>
    <row r="171">
      <c r="A171" t="s">
        <v>667</v>
      </c>
      <c r="B171" t="s">
        <v>721</v>
      </c>
    </row>
    <row r="172">
      <c r="A172" t="s">
        <v>667</v>
      </c>
      <c r="B172" t="s">
        <v>722</v>
      </c>
    </row>
    <row r="173">
      <c r="A173" t="s">
        <v>723</v>
      </c>
      <c r="B173" t="s">
        <v>724</v>
      </c>
    </row>
    <row r="174">
      <c r="A174" t="s">
        <v>596</v>
      </c>
      <c r="B174" t="s">
        <v>725</v>
      </c>
    </row>
    <row r="175">
      <c r="A175" t="s">
        <v>723</v>
      </c>
      <c r="B175" t="s">
        <v>726</v>
      </c>
    </row>
    <row r="176">
      <c r="A176" t="s">
        <v>727</v>
      </c>
      <c r="B176" t="s">
        <v>728</v>
      </c>
    </row>
    <row r="177">
      <c r="A177" t="s">
        <v>635</v>
      </c>
      <c r="B177" t="s">
        <v>729</v>
      </c>
    </row>
    <row r="178">
      <c r="A178" t="s">
        <v>623</v>
      </c>
      <c r="B178" t="s">
        <v>730</v>
      </c>
    </row>
    <row r="179">
      <c r="A179" t="s">
        <v>731</v>
      </c>
      <c r="B179" t="s">
        <v>732</v>
      </c>
    </row>
    <row r="180">
      <c r="A180" t="s">
        <v>733</v>
      </c>
      <c r="B180" t="s">
        <v>734</v>
      </c>
    </row>
    <row r="181">
      <c r="A181" t="s">
        <v>663</v>
      </c>
      <c r="B181" t="s">
        <v>735</v>
      </c>
    </row>
    <row r="182">
      <c r="A182" t="s">
        <v>736</v>
      </c>
      <c r="B182" t="s">
        <v>737</v>
      </c>
    </row>
    <row r="183">
      <c r="A183" t="s">
        <v>686</v>
      </c>
      <c r="B183" t="s">
        <v>738</v>
      </c>
    </row>
    <row r="184">
      <c r="A184" t="s">
        <v>649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743</v>
      </c>
      <c r="B187" t="s">
        <v>744</v>
      </c>
    </row>
    <row r="188">
      <c r="A188" t="s">
        <v>745</v>
      </c>
      <c r="B188" t="s">
        <v>746</v>
      </c>
    </row>
    <row r="189">
      <c r="A189" t="s">
        <v>474</v>
      </c>
      <c r="B189" t="s">
        <v>747</v>
      </c>
    </row>
    <row r="190">
      <c r="A190" t="s">
        <v>580</v>
      </c>
      <c r="B190" t="s">
        <v>748</v>
      </c>
    </row>
    <row r="191">
      <c r="A191" t="s">
        <v>582</v>
      </c>
      <c r="B191" t="s">
        <v>749</v>
      </c>
    </row>
    <row r="192">
      <c r="A192" t="s">
        <v>594</v>
      </c>
      <c r="B192" t="s">
        <v>750</v>
      </c>
    </row>
    <row r="193">
      <c r="A193" t="s">
        <v>578</v>
      </c>
      <c r="B193" t="s">
        <v>751</v>
      </c>
    </row>
    <row r="194">
      <c r="A194" t="s">
        <v>649</v>
      </c>
      <c r="B194" t="s">
        <v>752</v>
      </c>
    </row>
    <row r="195">
      <c r="A195" t="s">
        <v>753</v>
      </c>
      <c r="B195" t="s">
        <v>754</v>
      </c>
    </row>
    <row r="196">
      <c r="A196" t="s">
        <v>589</v>
      </c>
      <c r="B196" t="s">
        <v>755</v>
      </c>
    </row>
    <row r="197">
      <c r="A197" t="s">
        <v>3</v>
      </c>
      <c r="B197" t="s">
        <v>756</v>
      </c>
    </row>
    <row r="198">
      <c r="A198" t="s">
        <v>524</v>
      </c>
      <c r="B198" t="s">
        <v>757</v>
      </c>
    </row>
    <row r="199">
      <c r="A199" t="s">
        <v>524</v>
      </c>
      <c r="B199" t="s">
        <v>758</v>
      </c>
    </row>
    <row r="200">
      <c r="A200" t="s">
        <v>7</v>
      </c>
      <c r="B200" t="s">
        <v>759</v>
      </c>
    </row>
    <row r="201">
      <c r="A201" t="s">
        <v>708</v>
      </c>
      <c r="B201" t="s">
        <v>760</v>
      </c>
    </row>
    <row r="202">
      <c r="A202" t="s">
        <v>649</v>
      </c>
      <c r="B202" t="s">
        <v>761</v>
      </c>
    </row>
    <row r="203">
      <c r="A203" t="s">
        <v>762</v>
      </c>
      <c r="B203" t="s">
        <v>763</v>
      </c>
    </row>
    <row r="204">
      <c r="A204" t="s">
        <v>641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777</v>
      </c>
      <c r="B211" t="s">
        <v>778</v>
      </c>
    </row>
    <row r="212">
      <c r="A212" t="s">
        <v>779</v>
      </c>
      <c r="B212" t="s">
        <v>780</v>
      </c>
    </row>
    <row r="213">
      <c r="A213" t="s">
        <v>532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786</v>
      </c>
      <c r="B216" t="s">
        <v>787</v>
      </c>
    </row>
    <row r="217">
      <c r="A217" t="s">
        <v>788</v>
      </c>
      <c r="B217" t="s">
        <v>789</v>
      </c>
    </row>
    <row r="218">
      <c r="A218" t="s">
        <v>663</v>
      </c>
      <c r="B218" t="s">
        <v>790</v>
      </c>
    </row>
    <row r="219">
      <c r="A219" t="s">
        <v>791</v>
      </c>
      <c r="B219" t="s">
        <v>792</v>
      </c>
    </row>
    <row r="220">
      <c r="A220" t="s">
        <v>731</v>
      </c>
      <c r="B220" t="s">
        <v>793</v>
      </c>
    </row>
    <row r="221">
      <c r="A221" t="s">
        <v>733</v>
      </c>
      <c r="B221" t="s">
        <v>794</v>
      </c>
    </row>
    <row r="222">
      <c r="A222" t="s">
        <v>658</v>
      </c>
      <c r="B222" t="s">
        <v>795</v>
      </c>
    </row>
    <row r="223">
      <c r="A223" t="s">
        <v>663</v>
      </c>
      <c r="B223" t="s">
        <v>796</v>
      </c>
    </row>
    <row r="224">
      <c r="A224" t="s">
        <v>797</v>
      </c>
      <c r="B224" t="s">
        <v>798</v>
      </c>
    </row>
    <row r="225">
      <c r="A225" t="s">
        <v>681</v>
      </c>
      <c r="B225" t="s">
        <v>799</v>
      </c>
    </row>
    <row r="226">
      <c r="A226" t="s">
        <v>681</v>
      </c>
      <c r="B226" t="s">
        <v>800</v>
      </c>
    </row>
    <row r="227">
      <c r="A227" t="s">
        <v>679</v>
      </c>
      <c r="B227" t="s">
        <v>801</v>
      </c>
    </row>
    <row r="228">
      <c r="A228" t="s">
        <v>802</v>
      </c>
      <c r="B228" t="s">
        <v>803</v>
      </c>
    </row>
    <row r="229">
      <c r="A229" t="s">
        <v>652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815</v>
      </c>
      <c r="B235" t="s">
        <v>816</v>
      </c>
    </row>
    <row r="236">
      <c r="A236" t="s">
        <v>817</v>
      </c>
      <c r="B236" t="s">
        <v>818</v>
      </c>
    </row>
    <row r="237">
      <c r="A237" t="s">
        <v>693</v>
      </c>
      <c r="B237" t="s">
        <v>819</v>
      </c>
    </row>
    <row r="238">
      <c r="A238" t="s">
        <v>820</v>
      </c>
      <c r="B238" t="s">
        <v>821</v>
      </c>
    </row>
    <row r="239">
      <c r="A239" t="s">
        <v>822</v>
      </c>
      <c r="B239" t="s">
        <v>823</v>
      </c>
    </row>
    <row r="240">
      <c r="A240" t="s">
        <v>518</v>
      </c>
      <c r="B240" t="s">
        <v>824</v>
      </c>
    </row>
    <row r="241">
      <c r="A241" t="s">
        <v>825</v>
      </c>
      <c r="B241" t="s">
        <v>826</v>
      </c>
    </row>
    <row r="242">
      <c r="A242" t="s">
        <v>827</v>
      </c>
      <c r="B242" t="s">
        <v>828</v>
      </c>
    </row>
    <row r="243">
      <c r="A243" t="s">
        <v>509</v>
      </c>
      <c r="B243" t="s">
        <v>829</v>
      </c>
    </row>
    <row r="244">
      <c r="A244" t="s">
        <v>658</v>
      </c>
      <c r="B244" t="s">
        <v>830</v>
      </c>
    </row>
    <row r="245">
      <c r="A245" t="s">
        <v>831</v>
      </c>
      <c r="B245" t="s">
        <v>832</v>
      </c>
    </row>
    <row r="246">
      <c r="A246" t="s">
        <v>645</v>
      </c>
      <c r="B246" t="s">
        <v>833</v>
      </c>
    </row>
    <row r="247">
      <c r="A247" t="s">
        <v>791</v>
      </c>
      <c r="B247" t="s">
        <v>834</v>
      </c>
    </row>
    <row r="248">
      <c r="A248" t="s">
        <v>645</v>
      </c>
      <c r="B248" t="s">
        <v>835</v>
      </c>
    </row>
    <row r="249">
      <c r="A249" t="s">
        <v>658</v>
      </c>
      <c r="B249" t="s">
        <v>836</v>
      </c>
    </row>
    <row r="250">
      <c r="A250" t="s">
        <v>837</v>
      </c>
      <c r="B250" t="s">
        <v>838</v>
      </c>
    </row>
    <row r="251">
      <c r="A251" t="s">
        <v>839</v>
      </c>
      <c r="B251" t="s">
        <v>840</v>
      </c>
    </row>
    <row r="252">
      <c r="A252" t="s">
        <v>675</v>
      </c>
      <c r="B252" t="s">
        <v>841</v>
      </c>
    </row>
    <row r="253">
      <c r="A253" t="s">
        <v>842</v>
      </c>
      <c r="B253" t="s">
        <v>843</v>
      </c>
    </row>
    <row r="254">
      <c r="A254" t="s">
        <v>844</v>
      </c>
      <c r="B254" t="s">
        <v>845</v>
      </c>
    </row>
    <row r="255">
      <c r="A255" t="s">
        <v>710</v>
      </c>
      <c r="B255" t="s">
        <v>846</v>
      </c>
    </row>
    <row r="256">
      <c r="A256" t="s">
        <v>652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870</v>
      </c>
      <c r="B268" t="s">
        <v>871</v>
      </c>
    </row>
    <row r="269">
      <c r="A269" t="s">
        <v>486</v>
      </c>
      <c r="B269" t="s">
        <v>872</v>
      </c>
    </row>
    <row r="270">
      <c r="A270" t="s">
        <v>652</v>
      </c>
      <c r="B270" t="s">
        <v>873</v>
      </c>
    </row>
    <row r="271">
      <c r="A271" t="s">
        <v>672</v>
      </c>
      <c r="B271" t="s">
        <v>874</v>
      </c>
    </row>
    <row r="272">
      <c r="A272" t="s">
        <v>675</v>
      </c>
      <c r="B272" t="s">
        <v>875</v>
      </c>
    </row>
    <row r="273">
      <c r="A273" t="s">
        <v>677</v>
      </c>
      <c r="B273" t="s">
        <v>876</v>
      </c>
    </row>
    <row r="274">
      <c r="A274" t="s">
        <v>842</v>
      </c>
      <c r="B274" t="s">
        <v>877</v>
      </c>
    </row>
    <row r="275">
      <c r="A275" t="s">
        <v>878</v>
      </c>
      <c r="B275" t="s">
        <v>879</v>
      </c>
    </row>
    <row r="276">
      <c r="A276" t="s">
        <v>719</v>
      </c>
      <c r="B276" t="s">
        <v>880</v>
      </c>
    </row>
    <row r="277">
      <c r="A277" t="s">
        <v>881</v>
      </c>
      <c r="B277" t="s">
        <v>882</v>
      </c>
    </row>
    <row r="278">
      <c r="A278" t="s">
        <v>675</v>
      </c>
      <c r="B278" t="s">
        <v>883</v>
      </c>
    </row>
    <row r="279">
      <c r="A279" t="s">
        <v>677</v>
      </c>
      <c r="B279" t="s">
        <v>884</v>
      </c>
    </row>
    <row r="280">
      <c r="A280" t="s">
        <v>719</v>
      </c>
      <c r="B280" t="s">
        <v>885</v>
      </c>
    </row>
    <row r="281">
      <c r="A281" t="s">
        <v>645</v>
      </c>
      <c r="B281" t="s">
        <v>886</v>
      </c>
    </row>
    <row r="282">
      <c r="A282" t="s">
        <v>670</v>
      </c>
      <c r="B282" t="s">
        <v>887</v>
      </c>
    </row>
    <row r="283">
      <c r="A283" t="s">
        <v>839</v>
      </c>
      <c r="B283" t="s">
        <v>888</v>
      </c>
    </row>
    <row r="284">
      <c r="A284" t="s">
        <v>791</v>
      </c>
      <c r="B284" t="s">
        <v>889</v>
      </c>
    </row>
    <row r="285">
      <c r="A285" t="s">
        <v>677</v>
      </c>
      <c r="B285" t="s">
        <v>890</v>
      </c>
    </row>
    <row r="286">
      <c r="A286" t="s">
        <v>891</v>
      </c>
      <c r="B286" t="s">
        <v>892</v>
      </c>
    </row>
    <row r="287">
      <c r="A287" t="s">
        <v>893</v>
      </c>
      <c r="B287" t="s">
        <v>894</v>
      </c>
    </row>
    <row r="288">
      <c r="A288" t="s">
        <v>805</v>
      </c>
      <c r="B288" t="s">
        <v>895</v>
      </c>
    </row>
    <row r="289">
      <c r="A289" t="s">
        <v>723</v>
      </c>
      <c r="B289" t="s">
        <v>896</v>
      </c>
    </row>
    <row r="290">
      <c r="A290" t="s">
        <v>881</v>
      </c>
      <c r="B290" t="s">
        <v>897</v>
      </c>
    </row>
    <row r="291">
      <c r="A291" t="s">
        <v>878</v>
      </c>
      <c r="B291" t="s">
        <v>898</v>
      </c>
    </row>
    <row r="292">
      <c r="A292" t="s">
        <v>881</v>
      </c>
      <c r="B292" t="s">
        <v>899</v>
      </c>
    </row>
    <row r="293">
      <c r="A293" t="s">
        <v>900</v>
      </c>
      <c r="B293" t="s">
        <v>901</v>
      </c>
    </row>
    <row r="294">
      <c r="A294" t="s">
        <v>683</v>
      </c>
      <c r="B294" t="s">
        <v>902</v>
      </c>
    </row>
    <row r="295">
      <c r="A295" t="s">
        <v>670</v>
      </c>
      <c r="B295" t="s">
        <v>903</v>
      </c>
    </row>
    <row r="296">
      <c r="A296" t="s">
        <v>904</v>
      </c>
      <c r="B296" t="s">
        <v>905</v>
      </c>
    </row>
    <row r="297">
      <c r="A297" t="s">
        <v>723</v>
      </c>
      <c r="B297" t="s">
        <v>906</v>
      </c>
    </row>
    <row r="298">
      <c r="A298" t="s">
        <v>904</v>
      </c>
      <c r="B298" t="s">
        <v>907</v>
      </c>
    </row>
    <row r="299">
      <c r="A299" t="s">
        <v>670</v>
      </c>
      <c r="B299" t="s">
        <v>908</v>
      </c>
    </row>
    <row r="300">
      <c r="A300" t="s">
        <v>670</v>
      </c>
      <c r="B300" t="s">
        <v>909</v>
      </c>
    </row>
    <row r="301">
      <c r="A301" t="s">
        <v>736</v>
      </c>
      <c r="B301" t="s">
        <v>910</v>
      </c>
    </row>
    <row r="302">
      <c r="A302" t="s">
        <v>797</v>
      </c>
      <c r="B302" t="s">
        <v>911</v>
      </c>
    </row>
    <row r="303">
      <c r="A303" t="s">
        <v>839</v>
      </c>
      <c r="B303" t="s">
        <v>912</v>
      </c>
    </row>
    <row r="304">
      <c r="A304" t="s">
        <v>839</v>
      </c>
      <c r="B304" t="s">
        <v>913</v>
      </c>
    </row>
    <row r="305">
      <c r="A305" t="s">
        <v>719</v>
      </c>
      <c r="B305" t="s">
        <v>914</v>
      </c>
    </row>
    <row r="306">
      <c r="A306" t="s">
        <v>731</v>
      </c>
      <c r="B306" t="s">
        <v>915</v>
      </c>
    </row>
    <row r="307">
      <c r="A307" t="s">
        <v>660</v>
      </c>
      <c r="B307" t="s">
        <v>916</v>
      </c>
    </row>
    <row r="308">
      <c r="A308" t="s">
        <v>652</v>
      </c>
      <c r="B308" t="s">
        <v>917</v>
      </c>
    </row>
    <row r="309">
      <c r="A309" t="s">
        <v>658</v>
      </c>
      <c r="B309" t="s">
        <v>918</v>
      </c>
    </row>
    <row r="310">
      <c r="A310" t="s">
        <v>584</v>
      </c>
      <c r="B310" t="s">
        <v>919</v>
      </c>
    </row>
    <row r="311">
      <c r="A311" t="s">
        <v>904</v>
      </c>
      <c r="B311" t="s">
        <v>920</v>
      </c>
    </row>
    <row r="312">
      <c r="A312" t="s">
        <v>670</v>
      </c>
      <c r="B312" t="s">
        <v>921</v>
      </c>
    </row>
    <row r="313">
      <c r="A313" t="s">
        <v>670</v>
      </c>
      <c r="B313" t="s">
        <v>922</v>
      </c>
    </row>
    <row r="314">
      <c r="A314" t="s">
        <v>900</v>
      </c>
      <c r="B314" t="s">
        <v>923</v>
      </c>
    </row>
    <row r="315">
      <c r="A315" t="s">
        <v>740</v>
      </c>
      <c r="B315" t="s">
        <v>924</v>
      </c>
    </row>
    <row r="316">
      <c r="A316" t="s">
        <v>839</v>
      </c>
      <c r="B316" t="s">
        <v>925</v>
      </c>
    </row>
    <row r="317">
      <c r="A317" t="s">
        <v>839</v>
      </c>
      <c r="B317" t="s">
        <v>926</v>
      </c>
    </row>
    <row r="318">
      <c r="A318" t="s">
        <v>670</v>
      </c>
      <c r="B318" t="s">
        <v>927</v>
      </c>
    </row>
    <row r="319">
      <c r="A319" t="s">
        <v>928</v>
      </c>
      <c r="B319" t="s">
        <v>929</v>
      </c>
    </row>
    <row r="320">
      <c r="A320" t="s">
        <v>660</v>
      </c>
      <c r="B320" t="s">
        <v>930</v>
      </c>
    </row>
    <row r="321">
      <c r="A321" t="s">
        <v>652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802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647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524</v>
      </c>
      <c r="B345" t="s">
        <v>976</v>
      </c>
    </row>
    <row r="346">
      <c r="A346" t="s">
        <v>489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582</v>
      </c>
      <c r="B359" t="s">
        <v>998</v>
      </c>
    </row>
    <row r="360">
      <c r="A360" t="s">
        <v>589</v>
      </c>
      <c r="B360" t="s">
        <v>999</v>
      </c>
    </row>
    <row r="361">
      <c r="A361" t="s">
        <v>7</v>
      </c>
      <c r="B361" t="s">
        <v>1000</v>
      </c>
    </row>
    <row r="362">
      <c r="A362" t="s">
        <v>524</v>
      </c>
      <c r="B362" t="s">
        <v>1001</v>
      </c>
    </row>
    <row r="363">
      <c r="A363" t="s">
        <v>641</v>
      </c>
      <c r="B363" t="s">
        <v>1002</v>
      </c>
    </row>
    <row r="364">
      <c r="A364" t="s">
        <v>582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14</v>
      </c>
    </row>
    <row r="417">
      <c r="A417" t="s">
        <v>1107</v>
      </c>
      <c r="B4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2024-09-08T00:20:18Z</dcterms:created>
</coreProperties>
</file>