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ABALZ\OneDrive - Environmental Protection Agency (EPA)\Profile\Desktop\falls lake data check\"/>
    </mc:Choice>
  </mc:AlternateContent>
  <xr:revisionPtr revIDLastSave="34" documentId="13_ncr:1_{B4C9AC5B-A609-704A-AFC7-CF7BC1AE8D3E}" xr6:coauthVersionLast="44" xr6:coauthVersionMax="45" xr10:uidLastSave="{6F44D35C-53F9-47D4-9360-A13C7A57D931}"/>
  <bookViews>
    <workbookView xWindow="-120" yWindow="-120" windowWidth="20730" windowHeight="11160" xr2:uid="{207D3B7F-45A5-8740-AC64-41D12377D3B7}"/>
  </bookViews>
  <sheets>
    <sheet name="Notes" sheetId="2" r:id="rId1"/>
    <sheet name="sept2017" sheetId="1" r:id="rId2"/>
    <sheet name="Orig v Q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<sst xmlns="http://schemas.openxmlformats.org/spreadsheetml/2006/main" count="7837" uniqueCount="211">
  <si>
    <t>siteID</t>
  </si>
  <si>
    <t>xcoord</t>
  </si>
  <si>
    <t>ycoord</t>
  </si>
  <si>
    <t>mdcaty</t>
  </si>
  <si>
    <t>wgt</t>
  </si>
  <si>
    <t>stratum</t>
  </si>
  <si>
    <t>panel</t>
  </si>
  <si>
    <t>EvalStatus</t>
  </si>
  <si>
    <t>EvalReason</t>
  </si>
  <si>
    <t>Area_km2</t>
  </si>
  <si>
    <t>Perim_km</t>
  </si>
  <si>
    <t>GNIS_Name</t>
  </si>
  <si>
    <t>deplyDt</t>
  </si>
  <si>
    <t>deplyTm</t>
  </si>
  <si>
    <t>chmStTm</t>
  </si>
  <si>
    <t>chmDplDt</t>
  </si>
  <si>
    <t>chm_vol</t>
  </si>
  <si>
    <t>bbblngO</t>
  </si>
  <si>
    <t>wtrDpth</t>
  </si>
  <si>
    <t>smDpthS</t>
  </si>
  <si>
    <t>Tmp_C_S</t>
  </si>
  <si>
    <t>DOPrc_S</t>
  </si>
  <si>
    <t>DO__L_S</t>
  </si>
  <si>
    <t>SpCn__S</t>
  </si>
  <si>
    <t>pH_S</t>
  </si>
  <si>
    <t>ORP_S</t>
  </si>
  <si>
    <t>TrNTU_S</t>
  </si>
  <si>
    <t>chla_S</t>
  </si>
  <si>
    <t>smDpthD</t>
  </si>
  <si>
    <t>Tmp_C_D</t>
  </si>
  <si>
    <t>DOPrc_D</t>
  </si>
  <si>
    <t>DO__L_D</t>
  </si>
  <si>
    <t>SpCn__D</t>
  </si>
  <si>
    <t>pH_D</t>
  </si>
  <si>
    <t>ORP_D</t>
  </si>
  <si>
    <t>TrNTU_D</t>
  </si>
  <si>
    <t>chla_D</t>
  </si>
  <si>
    <t>ArExtnrs</t>
  </si>
  <si>
    <t>DG_Extn</t>
  </si>
  <si>
    <t>H2O_vol</t>
  </si>
  <si>
    <t>HeVol</t>
  </si>
  <si>
    <t>BrPrssr</t>
  </si>
  <si>
    <t>RtrvDat</t>
  </si>
  <si>
    <t>RtrvTim</t>
  </si>
  <si>
    <t>TtTrpVl</t>
  </si>
  <si>
    <t>TrapExtn</t>
  </si>
  <si>
    <t>Notes</t>
  </si>
  <si>
    <t>LatSamp</t>
  </si>
  <si>
    <t>LongSmp</t>
  </si>
  <si>
    <t>SU-01</t>
  </si>
  <si>
    <t>upper_dam</t>
  </si>
  <si>
    <t>open_water</t>
  </si>
  <si>
    <t>mainSites</t>
  </si>
  <si>
    <t>sampled</t>
  </si>
  <si>
    <t>NA</t>
  </si>
  <si>
    <t>Falls Lake</t>
  </si>
  <si>
    <t>09062017.FL.01.DG.1</t>
  </si>
  <si>
    <t>09062017.FL.01.BT.1</t>
  </si>
  <si>
    <t>SU-02</t>
  </si>
  <si>
    <t>lower_dam</t>
  </si>
  <si>
    <t>N</t>
  </si>
  <si>
    <t>09062017.FL.02.DG.1, 09062017.FL.02.DG.2</t>
  </si>
  <si>
    <t>SU-03</t>
  </si>
  <si>
    <t>north_west</t>
  </si>
  <si>
    <t>09062017.FL.03.DG.1, 09062017.FL.03.DG.2</t>
  </si>
  <si>
    <t>09062017.FL.03.BT.1</t>
  </si>
  <si>
    <t>SU-04</t>
  </si>
  <si>
    <t>09062017.FL.04.DG.1, 09062017.FL.04.DG.2</t>
  </si>
  <si>
    <t>09062017.FL.04.BT.1</t>
  </si>
  <si>
    <t>SU-05</t>
  </si>
  <si>
    <t>09062017.FL.05.DG.1, 09062017.FL.05.DG.2</t>
  </si>
  <si>
    <t>SU-06</t>
  </si>
  <si>
    <t>NotEval</t>
  </si>
  <si>
    <t>SU-07</t>
  </si>
  <si>
    <t>09062017.FL.07.DG.1, 09062017.FL.07.DG.2</t>
  </si>
  <si>
    <t>09062017.FL.07.BT.1, 09062017.FL.07.BT.2</t>
  </si>
  <si>
    <t>SU-08</t>
  </si>
  <si>
    <t>09062017.FL.08.BT.1</t>
  </si>
  <si>
    <t>SU-09</t>
  </si>
  <si>
    <t>SU-10</t>
  </si>
  <si>
    <t>09062017.FL.10.BT.1</t>
  </si>
  <si>
    <t>SU-11</t>
  </si>
  <si>
    <t>1 leg on trap disconnected</t>
  </si>
  <si>
    <t>SU-12</t>
  </si>
  <si>
    <t>09062017.FL.12.BT.1, 09062017.FL.12.BT.2</t>
  </si>
  <si>
    <t>SU-13</t>
  </si>
  <si>
    <t>09062017.FL.13.BT.1</t>
  </si>
  <si>
    <t>SU-14</t>
  </si>
  <si>
    <t>middle</t>
  </si>
  <si>
    <t>09062017.FL.14.DG.1, 09062017.FL.14.DG.2</t>
  </si>
  <si>
    <t>SU-15</t>
  </si>
  <si>
    <t>09062017.FL.15.DG.1, 09062017.FL.15.DG.2</t>
  </si>
  <si>
    <t>SU-16</t>
  </si>
  <si>
    <t>09062017.FL.16.BT.1, 09062017.FL.16.BT.2, 09062017.FL.16.BT.3</t>
  </si>
  <si>
    <t>SU-17</t>
  </si>
  <si>
    <t>OverSamp</t>
  </si>
  <si>
    <t>SU-18</t>
  </si>
  <si>
    <t>SU-19</t>
  </si>
  <si>
    <t>SU-20</t>
  </si>
  <si>
    <t>SU-21</t>
  </si>
  <si>
    <t>SU-22</t>
  </si>
  <si>
    <t>SU-23</t>
  </si>
  <si>
    <t>SU-24</t>
  </si>
  <si>
    <t>SU-25</t>
  </si>
  <si>
    <t>SU-26</t>
  </si>
  <si>
    <t>SU-27</t>
  </si>
  <si>
    <t>SU-28</t>
  </si>
  <si>
    <t>SU-29</t>
  </si>
  <si>
    <t>SU-30</t>
  </si>
  <si>
    <t>SU-31</t>
  </si>
  <si>
    <t>SU-32</t>
  </si>
  <si>
    <t>SU-33</t>
  </si>
  <si>
    <t>SU-34</t>
  </si>
  <si>
    <t>SU-35</t>
  </si>
  <si>
    <t>SU-36</t>
  </si>
  <si>
    <t>SU-37</t>
  </si>
  <si>
    <t>SU-38</t>
  </si>
  <si>
    <t>SU-39</t>
  </si>
  <si>
    <t>SU-40</t>
  </si>
  <si>
    <t>SU-41</t>
  </si>
  <si>
    <t>trib</t>
  </si>
  <si>
    <t>SU-42</t>
  </si>
  <si>
    <t>09062017.FL.42.DG.1, 09062017.FL.42.DG.2</t>
  </si>
  <si>
    <t>09062017.FL.42.BT.1, 09062017.FL.42.BT.2, 09062017.FL.42.BT.3</t>
  </si>
  <si>
    <t>SU-43</t>
  </si>
  <si>
    <t>SU-44</t>
  </si>
  <si>
    <t>09062017.FL.44.DG.1, 09062017.FL.44.DG.2</t>
  </si>
  <si>
    <t>09062017.FL.44.BT.1</t>
  </si>
  <si>
    <t>Sampler Moved</t>
  </si>
  <si>
    <t>SU-45</t>
  </si>
  <si>
    <t>SU-46</t>
  </si>
  <si>
    <t>SU-47</t>
  </si>
  <si>
    <t>09062017.FL.47.BT.1</t>
  </si>
  <si>
    <t>SU-48</t>
  </si>
  <si>
    <t>SU-49</t>
  </si>
  <si>
    <t>09062017.FL.49.BT.1, 09062017.FL.49.BT.2</t>
  </si>
  <si>
    <t>SU-50</t>
  </si>
  <si>
    <t>09062017.FL.50.DG.1, 09062017.FL.50.DG.2</t>
  </si>
  <si>
    <t>09062017.FL.50.BT.1</t>
  </si>
  <si>
    <t>SU-51</t>
  </si>
  <si>
    <t>SU-52</t>
  </si>
  <si>
    <t>Funnel disconnected</t>
  </si>
  <si>
    <t>SU-53</t>
  </si>
  <si>
    <t>09062017.FL.53.DG.1, 09062017.FL.53.DG.2</t>
  </si>
  <si>
    <t>09062017.FL.53.BT.1</t>
  </si>
  <si>
    <t>SU-54</t>
  </si>
  <si>
    <t>Funnel probably disconnected</t>
  </si>
  <si>
    <t>SU-55</t>
  </si>
  <si>
    <t>SU-56</t>
  </si>
  <si>
    <t>09062017.FL.56.BT.1</t>
  </si>
  <si>
    <t>SU-57</t>
  </si>
  <si>
    <t>09062017.FL.57.BT.1, 09062017.FL.57.BT.2, 09062017.FL.57.BT.3</t>
  </si>
  <si>
    <t>2 not filled</t>
  </si>
  <si>
    <t>SU-58</t>
  </si>
  <si>
    <t>09062017.FL.58.BT.1, 09062017.FL.58.BT.2, 09062017.FL.58.BT.3</t>
  </si>
  <si>
    <t>SU-59</t>
  </si>
  <si>
    <t>SU-60</t>
  </si>
  <si>
    <t>SU-61</t>
  </si>
  <si>
    <t>SU-62</t>
  </si>
  <si>
    <t>SU-63</t>
  </si>
  <si>
    <t>SU-64</t>
  </si>
  <si>
    <t>SU-65</t>
  </si>
  <si>
    <t>SU-66</t>
  </si>
  <si>
    <t>SU-67</t>
  </si>
  <si>
    <t>SU-68</t>
  </si>
  <si>
    <t>SU-69</t>
  </si>
  <si>
    <t>SU-70</t>
  </si>
  <si>
    <t>SU-71</t>
  </si>
  <si>
    <t>SU-72</t>
  </si>
  <si>
    <t>Looks like Site depth is in meters not feet.  Changed to feet</t>
  </si>
  <si>
    <t xml:space="preserve">Looks like ORP wasn't entered. </t>
  </si>
  <si>
    <t xml:space="preserve">SU-7 has 2 "deep" inputs.  </t>
  </si>
  <si>
    <t>SU-57 has two entries for the sonde.  Check</t>
  </si>
  <si>
    <t>Added date to greenhouse gas analyzer</t>
  </si>
  <si>
    <t>Chamber times were entered to the last minute. Added Seconds</t>
  </si>
  <si>
    <t>Gas Trap depth not recorded</t>
  </si>
  <si>
    <t>Trap exetainer codes are labeled BT not BA, BB, BC.  I assume this is correct</t>
  </si>
  <si>
    <t>Gas trap data. Sites 56 and 52 do not line up on both pages</t>
  </si>
  <si>
    <t>09062017.FL.49.BT.1, 09062017.FL.49.BT.2, 09062017.FL.49.BT.3</t>
  </si>
  <si>
    <t>09062017.FL.07.BT.1, 09062017.FL.07.BT.2, 09062017.FL.07.BT.3</t>
  </si>
  <si>
    <t xml:space="preserve">Water/Air volumes are not clear.  </t>
  </si>
  <si>
    <t>09062017.FL.44.AA.1, 09062017.FL.44.AA.2, 09062017.FL.44.AA.3</t>
  </si>
  <si>
    <t>09062017.FL.02.AA.1, 09062017.FL.02.AA.2, 09062017.FL.02.AA.3</t>
  </si>
  <si>
    <t>Barometric pressure entered for all DGA.  Not listed  on the seet</t>
  </si>
  <si>
    <t>09062017.FL.01.DG.1, 09062017.FL.01.DG.2</t>
  </si>
  <si>
    <t>overSamp</t>
  </si>
  <si>
    <t>notEval</t>
  </si>
  <si>
    <t xml:space="preserve">These Values were taken from the "Sort Ascending" values of ("Current Date" QAQC) sheet left in their QAQC'd Color format.  </t>
  </si>
  <si>
    <t>The gray values are the values taken from the Master spreadsheet</t>
  </si>
  <si>
    <t>The total pre and post QAQC data set is sorted by ascending by their site number</t>
  </si>
  <si>
    <t xml:space="preserve">The final spreadsheet should show the original v the QAQC spreadsheet revealing any changes made. </t>
  </si>
  <si>
    <t>JBB 2/29/20</t>
  </si>
  <si>
    <t xml:space="preserve"> </t>
  </si>
  <si>
    <t>JBB4/1/20</t>
  </si>
  <si>
    <t xml:space="preserve"> Went back and put water depth back to (m)</t>
  </si>
  <si>
    <t>su-24  can't read wtrdepth</t>
  </si>
  <si>
    <t>o</t>
  </si>
  <si>
    <t>Adam Comments post Jacob check</t>
  </si>
  <si>
    <t>Jacob fixed this on 4/1/20</t>
  </si>
  <si>
    <t>good</t>
  </si>
  <si>
    <t>looks approximately right</t>
  </si>
  <si>
    <t>enter the deepest reading, good</t>
  </si>
  <si>
    <t>one is an improperly labeled deep reading, the one with higher do was used which is correct</t>
  </si>
  <si>
    <t>okay</t>
  </si>
  <si>
    <t>that is okay, depth should be on sonde page</t>
  </si>
  <si>
    <t>this must have been discussed by Jake and Paul</t>
  </si>
  <si>
    <t>I am not sure what Jacob means here</t>
  </si>
  <si>
    <t>25/115 is correct</t>
  </si>
  <si>
    <t>Jake probably asked paul to look it up</t>
  </si>
  <si>
    <t>AB 4/22/20</t>
  </si>
  <si>
    <t>Data check Jacob's fixes and all look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</si>
</sst>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3" x14ac:knownFonts="1">
    <font>
      <sz val="10"/>
      <name val="Arial"/>
      <family val="2"/>
    </font>
    <font>
      <sz val="10"/>
      <name val="Arial"/>
      <family val="2"/>
    </font>
    <font>
      <b/>
      <sz val="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NumberFormat="0" applyFill="0" applyBorder="0" applyAlignment="0" applyProtection="0"/>
  </cellStyleXfs>
  <cellXfs count="32">
    <xf numFmtId="0" fontId="0" fillId="0" borderId="0" xfId="0"/>
    <xf numFmtId="0" fontId="0" fillId="2" borderId="0" xfId="0" applyFill="1"/>
    <xf numFmtId="14" fontId="0" fillId="2" borderId="0" xfId="0" applyNumberFormat="1" applyFill="1"/>
    <xf numFmtId="20" fontId="0" fillId="2" borderId="0" xfId="0" applyNumberFormat="1" applyFill="1"/>
    <xf numFmtId="0" fontId="1" fillId="0" borderId="1" xfId="0" applyFont="1" applyBorder="1" applyAlignment="1">
      <alignment horizontal="center"/>
    </xf>
    <xf numFmtId="0" fontId="0" fillId="0" borderId="1" xfId="0" applyBorder="1" applyAlignment="1">
      <alignment horizontal="center"/>
    </xf>
    <xf numFmtId="0" fontId="0" fillId="0" borderId="0" xfId="0" applyFill="1"/>
    <xf numFmtId="0" fontId="2" fillId="0" borderId="1" xfId="0" applyFont="1" applyBorder="1"/>
    <xf numFmtId="0" fontId="2" fillId="0" borderId="0" xfId="0" applyFont="1"/>
    <xf numFmtId="0" fontId="1" fillId="0" borderId="0" xfId="0" applyFont="1"/>
    <xf numFmtId="0" fontId="1" fillId="0" borderId="2" xfId="0" applyFont="1" applyBorder="1" applyAlignment="1">
      <alignment horizontal="center"/>
    </xf>
    <xf numFmtId="0" fontId="1" fillId="0" borderId="0" xfId="0" applyFont="1" applyBorder="1" applyAlignment="1">
      <alignment horizontal="center"/>
    </xf>
    <xf numFmtId="0" fontId="0" fillId="0" borderId="0" xfId="0" applyBorder="1" applyAlignment="1">
      <alignment horizontal="center"/>
    </xf>
    <xf numFmtId="0" fontId="0" fillId="0" borderId="0" xfId="0" applyBorder="1"/>
    <xf numFmtId="0" fontId="2" fillId="0" borderId="2" xfId="0" applyFont="1" applyBorder="1"/>
    <xf numFmtId="0" fontId="2" fillId="0" borderId="0" xfId="0" applyFont="1" applyBorder="1"/>
    <xf numFmtId="0" fontId="2" fillId="0" borderId="0" xfId="0" applyFont="1" applyBorder="1" applyAlignment="1">
      <alignment vertical="center"/>
    </xf>
    <xf numFmtId="0" fontId="0" fillId="3" borderId="0" xfId="0" applyFill="1"/>
    <xf numFmtId="14" fontId="0" fillId="0" borderId="0" xfId="0" applyNumberFormat="1" applyFill="1"/>
    <xf numFmtId="20" fontId="0" fillId="0" borderId="0" xfId="0" applyNumberFormat="1" applyFill="1"/>
    <xf numFmtId="0" fontId="0" fillId="4" borderId="0" xfId="0" applyFill="1"/>
    <xf numFmtId="164" fontId="0" fillId="0" borderId="0" xfId="0" applyNumberFormat="1"/>
    <xf numFmtId="14" fontId="0" fillId="0" borderId="0" xfId="0" applyNumberFormat="1"/>
    <xf numFmtId="14" fontId="0" fillId="3" borderId="0" xfId="0" applyNumberFormat="1" applyFill="1"/>
    <xf numFmtId="0" fontId="0" fillId="0" borderId="0" xfId="0" applyFill="1" applyBorder="1"/>
    <xf numFmtId="20" fontId="0" fillId="3" borderId="0" xfId="0" applyNumberFormat="1" applyFill="1"/>
    <xf numFmtId="0" fontId="0" fillId="5" borderId="0" xfId="0" applyFill="1"/>
    <xf numFmtId="14" fontId="0" fillId="5" borderId="0" xfId="0" applyNumberFormat="1" applyFill="1"/>
    <xf numFmtId="20" fontId="0" fillId="5" borderId="0" xfId="0" applyNumberFormat="1" applyFill="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44DA-52AB-364A-BD6A-956B16EABC54}">
  <dimension ref="A1:H16"/>
  <sheetViews>
    <sheetView tabSelected="1" workbookViewId="0">
      <selection activeCell="M15" sqref="M15"/>
    </sheetView>
  </sheetViews>
  <sheetFormatPr defaultColWidth="11.42578125" defaultRowHeight="12.75" x14ac:dyDescent="0.2"/>
  <sheetData>
    <row r="1" spans="1:8" x14ac:dyDescent="0.2">
      <c r="H1" t="s">
        <v>197</v>
      </c>
    </row>
    <row r="2" spans="1:8" x14ac:dyDescent="0.2">
      <c r="B2" t="s">
        <v>169</v>
      </c>
      <c r="H2" t="s">
        <v>198</v>
      </c>
    </row>
    <row r="3" spans="1:8" x14ac:dyDescent="0.2">
      <c r="B3" t="s">
        <v>170</v>
      </c>
      <c r="H3" t="s">
        <v>199</v>
      </c>
    </row>
    <row r="4" spans="1:8" x14ac:dyDescent="0.2">
      <c r="A4" t="s">
        <v>191</v>
      </c>
      <c r="B4" t="s">
        <v>195</v>
      </c>
      <c r="H4" t="s">
        <v>200</v>
      </c>
    </row>
    <row r="5" spans="1:8" x14ac:dyDescent="0.2">
      <c r="A5" t="s">
        <v>192</v>
      </c>
      <c r="B5" t="s">
        <v>171</v>
      </c>
      <c r="H5" t="s">
        <v>201</v>
      </c>
    </row>
    <row r="6" spans="1:8" x14ac:dyDescent="0.2">
      <c r="A6" t="s">
        <v>191</v>
      </c>
      <c r="B6" t="s">
        <v>172</v>
      </c>
      <c r="H6" t="s">
        <v>202</v>
      </c>
    </row>
    <row r="7" spans="1:8" x14ac:dyDescent="0.2">
      <c r="A7" t="s">
        <v>191</v>
      </c>
      <c r="B7" t="s">
        <v>173</v>
      </c>
      <c r="H7" t="s">
        <v>199</v>
      </c>
    </row>
    <row r="8" spans="1:8" x14ac:dyDescent="0.2">
      <c r="A8" t="s">
        <v>191</v>
      </c>
      <c r="B8" t="s">
        <v>174</v>
      </c>
      <c r="H8" t="s">
        <v>203</v>
      </c>
    </row>
    <row r="9" spans="1:8" x14ac:dyDescent="0.2">
      <c r="A9" t="s">
        <v>191</v>
      </c>
      <c r="B9" t="s">
        <v>175</v>
      </c>
      <c r="H9" t="s">
        <v>204</v>
      </c>
    </row>
    <row r="10" spans="1:8" x14ac:dyDescent="0.2">
      <c r="A10" t="s">
        <v>191</v>
      </c>
      <c r="B10" t="s">
        <v>176</v>
      </c>
      <c r="H10" t="s">
        <v>205</v>
      </c>
    </row>
    <row r="11" spans="1:8" x14ac:dyDescent="0.2">
      <c r="A11" t="s">
        <v>191</v>
      </c>
      <c r="B11" t="s">
        <v>177</v>
      </c>
      <c r="H11" s="17" t="s">
        <v>206</v>
      </c>
    </row>
    <row r="12" spans="1:8" x14ac:dyDescent="0.2">
      <c r="A12" t="s">
        <v>191</v>
      </c>
      <c r="B12" t="s">
        <v>180</v>
      </c>
      <c r="H12" t="s">
        <v>207</v>
      </c>
    </row>
    <row r="13" spans="1:8" x14ac:dyDescent="0.2">
      <c r="A13" t="s">
        <v>191</v>
      </c>
      <c r="B13" t="s">
        <v>183</v>
      </c>
      <c r="H13" t="s">
        <v>208</v>
      </c>
    </row>
    <row r="14" spans="1:8" x14ac:dyDescent="0.2">
      <c r="A14" t="s">
        <v>193</v>
      </c>
      <c r="B14" t="s">
        <v>194</v>
      </c>
      <c r="H14" t="s">
        <v>199</v>
      </c>
    </row>
    <row r="16" spans="1:8" x14ac:dyDescent="0.2">
      <c r="A16" t="s">
        <v>209</v>
      </c>
      <c r="H16" t="s">
        <v>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0BF6-C33E-7C4C-A3B0-62460B647A98}">
  <sheetPr>
    <outlinePr summaryBelow="0" summaryRight="0"/>
  </sheetPr>
  <dimension ref="A1:AW135"/>
  <sheetViews>
    <sheetView zoomScaleNormal="100" workbookViewId="0">
      <pane xSplit="1" ySplit="1" topLeftCell="AG2" activePane="bottomRight" state="frozen"/>
      <selection pane="topRight" activeCell="B1" sqref="B1"/>
      <selection pane="bottomLeft" activeCell="A2" sqref="A2"/>
      <selection pane="bottomRight" activeCell="AT8" sqref="AT8"/>
    </sheetView>
  </sheetViews>
  <sheetFormatPr defaultColWidth="11.42578125" defaultRowHeight="12.75" x14ac:dyDescent="0.2"/>
  <cols>
    <col min="1" max="2" width="8.85546875" customWidth="1"/>
    <col min="3" max="3" width="12.140625" customWidth="1"/>
    <col min="4" max="5" width="8.85546875" customWidth="1"/>
    <col min="6" max="6" width="11.28515625" customWidth="1"/>
    <col min="7" max="15" width="8.85546875" customWidth="1"/>
    <col min="16" max="16" width="11.42578125" customWidth="1"/>
    <col min="17" max="256" width="8.85546875" customWidth="1"/>
  </cols>
  <sheetData>
    <row r="1" spans="1:49" ht="12"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s="1" customFormat="1" ht="12" customHeight="1" x14ac:dyDescent="0.2">
      <c r="A2" s="1" t="s">
        <v>49</v>
      </c>
      <c r="B2" s="1">
        <v>1473723.5634522201</v>
      </c>
      <c r="C2" s="1">
        <v>-334920.16357991501</v>
      </c>
      <c r="D2" s="1" t="s">
        <v>50</v>
      </c>
      <c r="E2" s="1">
        <v>1539862.4160863401</v>
      </c>
      <c r="F2" s="1" t="s">
        <v>51</v>
      </c>
      <c r="G2" s="1" t="s">
        <v>52</v>
      </c>
      <c r="H2" s="1" t="s">
        <v>53</v>
      </c>
      <c r="I2" s="1" t="s">
        <v>54</v>
      </c>
      <c r="J2" s="1">
        <v>6.16</v>
      </c>
      <c r="K2" s="1">
        <v>74.88</v>
      </c>
      <c r="L2" s="1" t="s">
        <v>55</v>
      </c>
      <c r="M2" s="2">
        <v>42984</v>
      </c>
      <c r="N2" s="3">
        <v>0.67291666666666661</v>
      </c>
      <c r="O2" s="1" t="s">
        <v>54</v>
      </c>
      <c r="Q2" s="1" t="s">
        <v>54</v>
      </c>
      <c r="R2" s="1" t="s">
        <v>54</v>
      </c>
      <c r="S2" s="1">
        <v>3</v>
      </c>
      <c r="T2" s="1">
        <v>0.1</v>
      </c>
      <c r="U2" s="1">
        <v>27.3</v>
      </c>
      <c r="V2" s="1">
        <v>137.5</v>
      </c>
      <c r="W2" s="1">
        <v>10.89</v>
      </c>
      <c r="X2" s="1">
        <v>0.08</v>
      </c>
      <c r="Y2" s="1">
        <v>7.64</v>
      </c>
      <c r="Z2" s="1" t="s">
        <v>54</v>
      </c>
      <c r="AA2" s="1">
        <v>3.1</v>
      </c>
      <c r="AB2" s="1">
        <v>13</v>
      </c>
      <c r="AC2" s="1" t="s">
        <v>54</v>
      </c>
      <c r="AD2" s="1" t="s">
        <v>54</v>
      </c>
      <c r="AE2" s="1" t="s">
        <v>54</v>
      </c>
      <c r="AF2" s="1" t="s">
        <v>54</v>
      </c>
      <c r="AG2" s="1" t="s">
        <v>54</v>
      </c>
      <c r="AH2" s="1" t="s">
        <v>54</v>
      </c>
      <c r="AI2" s="1" t="s">
        <v>54</v>
      </c>
      <c r="AJ2" s="1" t="s">
        <v>54</v>
      </c>
      <c r="AK2" s="1" t="s">
        <v>54</v>
      </c>
      <c r="AL2" s="1" t="s">
        <v>54</v>
      </c>
      <c r="AM2" s="17" t="s">
        <v>184</v>
      </c>
      <c r="AN2" s="20">
        <v>115</v>
      </c>
      <c r="AO2" s="20">
        <v>25</v>
      </c>
      <c r="AP2" s="20">
        <v>760</v>
      </c>
      <c r="AQ2" s="2">
        <v>42985</v>
      </c>
      <c r="AR2" s="3">
        <v>0.78472222222222221</v>
      </c>
      <c r="AS2" s="1">
        <v>25</v>
      </c>
      <c r="AT2" s="20" t="s">
        <v>57</v>
      </c>
      <c r="AU2" s="1" t="s">
        <v>54</v>
      </c>
      <c r="AV2" s="1">
        <v>36.002144999999999</v>
      </c>
      <c r="AW2" s="1">
        <v>-78.634310999999997</v>
      </c>
    </row>
    <row r="3" spans="1:49" s="1" customFormat="1" ht="12" customHeight="1" x14ac:dyDescent="0.2">
      <c r="A3" s="1" t="s">
        <v>58</v>
      </c>
      <c r="B3" s="1">
        <v>1478072.3967247601</v>
      </c>
      <c r="C3" s="1">
        <v>-337204.35121270397</v>
      </c>
      <c r="D3" s="1" t="s">
        <v>59</v>
      </c>
      <c r="E3" s="1">
        <v>1714544.6322379201</v>
      </c>
      <c r="F3" s="1" t="s">
        <v>51</v>
      </c>
      <c r="G3" s="1" t="s">
        <v>52</v>
      </c>
      <c r="H3" s="1" t="s">
        <v>53</v>
      </c>
      <c r="I3" s="1" t="s">
        <v>54</v>
      </c>
      <c r="J3" s="1">
        <v>6.86</v>
      </c>
      <c r="K3" s="1">
        <v>68.05</v>
      </c>
      <c r="L3" s="1" t="s">
        <v>55</v>
      </c>
      <c r="M3" s="2">
        <v>42984</v>
      </c>
      <c r="N3" s="3">
        <v>0.73611111111111116</v>
      </c>
      <c r="O3" s="25" t="s">
        <v>196</v>
      </c>
      <c r="P3" s="23">
        <v>42985</v>
      </c>
      <c r="Q3" s="1">
        <v>50</v>
      </c>
      <c r="R3" s="1" t="s">
        <v>60</v>
      </c>
      <c r="S3" s="1">
        <v>3</v>
      </c>
      <c r="T3" s="1">
        <v>0.1</v>
      </c>
      <c r="U3" s="1">
        <v>28</v>
      </c>
      <c r="V3" s="1">
        <v>129.30000000000001</v>
      </c>
      <c r="W3" s="1">
        <v>10.11</v>
      </c>
      <c r="X3" s="1">
        <v>8.3000000000000004E-2</v>
      </c>
      <c r="Y3" s="1">
        <v>8.2200000000000006</v>
      </c>
      <c r="Z3" s="1" t="s">
        <v>54</v>
      </c>
      <c r="AA3" s="1">
        <v>8.1999999999999993</v>
      </c>
      <c r="AB3" s="1">
        <v>4.7</v>
      </c>
      <c r="AC3" s="1" t="s">
        <v>54</v>
      </c>
      <c r="AD3" s="1" t="s">
        <v>54</v>
      </c>
      <c r="AE3" s="1" t="s">
        <v>54</v>
      </c>
      <c r="AF3" s="1" t="s">
        <v>54</v>
      </c>
      <c r="AG3" s="1" t="s">
        <v>54</v>
      </c>
      <c r="AH3" s="1" t="s">
        <v>54</v>
      </c>
      <c r="AI3" s="1" t="s">
        <v>54</v>
      </c>
      <c r="AJ3" s="1" t="s">
        <v>54</v>
      </c>
      <c r="AK3" s="1" t="s">
        <v>54</v>
      </c>
      <c r="AL3" s="17" t="s">
        <v>182</v>
      </c>
      <c r="AM3" s="1" t="s">
        <v>61</v>
      </c>
      <c r="AN3" s="20">
        <v>115</v>
      </c>
      <c r="AO3" s="20">
        <v>25</v>
      </c>
      <c r="AP3" s="20">
        <v>760</v>
      </c>
      <c r="AQ3" s="2">
        <v>42985</v>
      </c>
      <c r="AR3" s="3">
        <v>0.68055555555555547</v>
      </c>
      <c r="AS3" s="1">
        <v>5</v>
      </c>
      <c r="AT3" s="1" t="s">
        <v>54</v>
      </c>
      <c r="AU3" s="1" t="s">
        <v>54</v>
      </c>
      <c r="AV3" s="1">
        <v>35.976073</v>
      </c>
      <c r="AW3" s="1">
        <v>-78.58914</v>
      </c>
    </row>
    <row r="4" spans="1:49" s="1" customFormat="1" ht="12" customHeight="1" x14ac:dyDescent="0.2">
      <c r="A4" s="1" t="s">
        <v>62</v>
      </c>
      <c r="B4" s="1">
        <v>1464387.0676538299</v>
      </c>
      <c r="C4" s="1">
        <v>-332897.97117518802</v>
      </c>
      <c r="D4" s="1" t="s">
        <v>63</v>
      </c>
      <c r="E4" s="1">
        <v>2431945.9785411698</v>
      </c>
      <c r="F4" s="1" t="s">
        <v>51</v>
      </c>
      <c r="G4" s="1" t="s">
        <v>52</v>
      </c>
      <c r="H4" s="1" t="s">
        <v>53</v>
      </c>
      <c r="I4" s="1" t="s">
        <v>54</v>
      </c>
      <c r="J4" s="1">
        <v>9.73</v>
      </c>
      <c r="K4" s="1">
        <v>34.1</v>
      </c>
      <c r="L4" s="1" t="s">
        <v>55</v>
      </c>
      <c r="M4" s="2">
        <v>42984</v>
      </c>
      <c r="N4" s="3">
        <v>0.61805555555555558</v>
      </c>
      <c r="O4" s="1" t="s">
        <v>54</v>
      </c>
      <c r="Q4" s="1" t="s">
        <v>54</v>
      </c>
      <c r="R4" s="1" t="s">
        <v>54</v>
      </c>
      <c r="S4" s="1">
        <v>1.1000000000000001</v>
      </c>
      <c r="T4" s="1">
        <v>0.1</v>
      </c>
      <c r="U4" s="1">
        <v>23.4</v>
      </c>
      <c r="V4" s="1">
        <v>110</v>
      </c>
      <c r="W4" s="1">
        <v>9.3800000000000008</v>
      </c>
      <c r="X4" s="1">
        <v>8.6999999999999994E-2</v>
      </c>
      <c r="Y4" s="1">
        <v>7.86</v>
      </c>
      <c r="Z4" s="17">
        <v>134</v>
      </c>
      <c r="AA4" s="1">
        <v>10</v>
      </c>
      <c r="AB4" s="1">
        <v>6.9</v>
      </c>
      <c r="AC4" s="1" t="s">
        <v>54</v>
      </c>
      <c r="AD4" s="1" t="s">
        <v>54</v>
      </c>
      <c r="AE4" s="1" t="s">
        <v>54</v>
      </c>
      <c r="AF4" s="1" t="s">
        <v>54</v>
      </c>
      <c r="AG4" s="1" t="s">
        <v>54</v>
      </c>
      <c r="AH4" s="1" t="s">
        <v>54</v>
      </c>
      <c r="AI4" s="1" t="s">
        <v>54</v>
      </c>
      <c r="AJ4" s="1" t="s">
        <v>54</v>
      </c>
      <c r="AK4" s="1" t="s">
        <v>54</v>
      </c>
      <c r="AL4" s="1" t="s">
        <v>54</v>
      </c>
      <c r="AM4" s="1" t="s">
        <v>64</v>
      </c>
      <c r="AN4" s="20">
        <v>115</v>
      </c>
      <c r="AO4" s="20">
        <v>25</v>
      </c>
      <c r="AP4" s="20">
        <v>760</v>
      </c>
      <c r="AQ4" s="2">
        <v>42985</v>
      </c>
      <c r="AR4" s="3">
        <v>0.43402777777777773</v>
      </c>
      <c r="AS4" s="1">
        <v>19</v>
      </c>
      <c r="AT4" s="20" t="s">
        <v>65</v>
      </c>
      <c r="AU4" s="1" t="s">
        <v>54</v>
      </c>
      <c r="AV4" s="1">
        <v>36.032769999999999</v>
      </c>
      <c r="AW4" s="1">
        <v>-78.736945000000006</v>
      </c>
    </row>
    <row r="5" spans="1:49" s="1" customFormat="1" ht="12" customHeight="1" x14ac:dyDescent="0.2">
      <c r="A5" s="1" t="s">
        <v>66</v>
      </c>
      <c r="B5" s="1">
        <v>1462854.58357074</v>
      </c>
      <c r="C5" s="1">
        <v>-335718.99256756902</v>
      </c>
      <c r="D5" s="1" t="s">
        <v>63</v>
      </c>
      <c r="E5" s="1">
        <v>2431945.9785411698</v>
      </c>
      <c r="F5" s="1" t="s">
        <v>51</v>
      </c>
      <c r="G5" s="1" t="s">
        <v>52</v>
      </c>
      <c r="H5" s="1" t="s">
        <v>53</v>
      </c>
      <c r="I5" s="1" t="s">
        <v>54</v>
      </c>
      <c r="J5" s="1">
        <v>9.73</v>
      </c>
      <c r="K5" s="1">
        <v>34.1</v>
      </c>
      <c r="L5" s="1" t="s">
        <v>55</v>
      </c>
      <c r="M5" s="2">
        <v>42984</v>
      </c>
      <c r="N5" s="3">
        <v>0.60555555555555551</v>
      </c>
      <c r="O5" s="1" t="s">
        <v>54</v>
      </c>
      <c r="Q5" s="1" t="s">
        <v>54</v>
      </c>
      <c r="R5" s="1" t="s">
        <v>54</v>
      </c>
      <c r="S5" s="1">
        <v>0.9</v>
      </c>
      <c r="T5" s="1">
        <v>0.1</v>
      </c>
      <c r="U5" s="1">
        <v>23.85</v>
      </c>
      <c r="V5" s="1">
        <v>111</v>
      </c>
      <c r="W5" s="1">
        <v>9.49</v>
      </c>
      <c r="X5" s="1">
        <v>8.6999999999999994E-2</v>
      </c>
      <c r="Y5" s="1">
        <v>7.82</v>
      </c>
      <c r="Z5" s="17">
        <v>126.6</v>
      </c>
      <c r="AA5" s="1">
        <v>21.9</v>
      </c>
      <c r="AB5" s="1">
        <v>16.399999999999999</v>
      </c>
      <c r="AC5" s="1" t="s">
        <v>54</v>
      </c>
      <c r="AD5" s="1" t="s">
        <v>54</v>
      </c>
      <c r="AE5" s="1" t="s">
        <v>54</v>
      </c>
      <c r="AF5" s="1" t="s">
        <v>54</v>
      </c>
      <c r="AG5" s="1" t="s">
        <v>54</v>
      </c>
      <c r="AH5" s="1" t="s">
        <v>54</v>
      </c>
      <c r="AI5" s="1" t="s">
        <v>54</v>
      </c>
      <c r="AJ5" s="1" t="s">
        <v>54</v>
      </c>
      <c r="AK5" s="1" t="s">
        <v>54</v>
      </c>
      <c r="AL5" s="1" t="s">
        <v>54</v>
      </c>
      <c r="AM5" s="1" t="s">
        <v>67</v>
      </c>
      <c r="AN5" s="20">
        <v>115</v>
      </c>
      <c r="AO5" s="20">
        <v>25</v>
      </c>
      <c r="AP5" s="20">
        <v>760</v>
      </c>
      <c r="AQ5" s="2">
        <v>42985</v>
      </c>
      <c r="AR5" s="3">
        <v>0.4513888888888889</v>
      </c>
      <c r="AS5" s="1">
        <v>18</v>
      </c>
      <c r="AT5" s="20" t="s">
        <v>68</v>
      </c>
      <c r="AU5" s="1" t="s">
        <v>54</v>
      </c>
      <c r="AV5" s="1">
        <v>36.012185000000002</v>
      </c>
      <c r="AW5" s="1">
        <v>-78.760580000000004</v>
      </c>
    </row>
    <row r="6" spans="1:49" s="1" customFormat="1" ht="12" customHeight="1" x14ac:dyDescent="0.2">
      <c r="A6" s="1" t="s">
        <v>69</v>
      </c>
      <c r="B6" s="1">
        <v>1475475.3988174601</v>
      </c>
      <c r="C6" s="1">
        <v>-338391.54240757501</v>
      </c>
      <c r="D6" s="1" t="s">
        <v>59</v>
      </c>
      <c r="E6" s="1">
        <v>1714544.6322379201</v>
      </c>
      <c r="F6" s="1" t="s">
        <v>51</v>
      </c>
      <c r="G6" s="1" t="s">
        <v>52</v>
      </c>
      <c r="H6" s="1" t="s">
        <v>53</v>
      </c>
      <c r="I6" s="1" t="s">
        <v>54</v>
      </c>
      <c r="J6" s="1">
        <v>6.86</v>
      </c>
      <c r="K6" s="1">
        <v>68.05</v>
      </c>
      <c r="L6" s="1" t="s">
        <v>55</v>
      </c>
      <c r="M6" s="2">
        <v>42984</v>
      </c>
      <c r="N6" s="3">
        <v>0.72777777777777775</v>
      </c>
      <c r="O6" s="25">
        <v>0.69837962962962974</v>
      </c>
      <c r="P6" s="23">
        <v>42985</v>
      </c>
      <c r="Q6" s="1">
        <v>45</v>
      </c>
      <c r="R6" s="1" t="s">
        <v>60</v>
      </c>
      <c r="S6" s="1">
        <v>3</v>
      </c>
      <c r="T6" s="1">
        <v>0.1</v>
      </c>
      <c r="U6" s="1">
        <v>27.9</v>
      </c>
      <c r="V6" s="1">
        <v>92.1</v>
      </c>
      <c r="W6" s="1">
        <v>7.22</v>
      </c>
      <c r="X6" s="1">
        <v>8.2000000000000003E-2</v>
      </c>
      <c r="Y6" s="1">
        <v>8.1</v>
      </c>
      <c r="Z6" s="1" t="s">
        <v>54</v>
      </c>
      <c r="AA6" s="1">
        <v>2.8</v>
      </c>
      <c r="AB6" s="1">
        <v>6.4</v>
      </c>
      <c r="AC6" s="1" t="s">
        <v>54</v>
      </c>
      <c r="AD6" s="1" t="s">
        <v>54</v>
      </c>
      <c r="AE6" s="1" t="s">
        <v>54</v>
      </c>
      <c r="AF6" s="1" t="s">
        <v>54</v>
      </c>
      <c r="AG6" s="1" t="s">
        <v>54</v>
      </c>
      <c r="AH6" s="1" t="s">
        <v>54</v>
      </c>
      <c r="AI6" s="1" t="s">
        <v>54</v>
      </c>
      <c r="AJ6" s="1" t="s">
        <v>54</v>
      </c>
      <c r="AK6" s="1" t="s">
        <v>54</v>
      </c>
      <c r="AL6" s="1" t="s">
        <v>54</v>
      </c>
      <c r="AM6" s="1" t="s">
        <v>70</v>
      </c>
      <c r="AN6" s="20">
        <v>115</v>
      </c>
      <c r="AO6" s="20">
        <v>25</v>
      </c>
      <c r="AP6" s="20">
        <v>760</v>
      </c>
      <c r="AQ6" s="2">
        <v>42985</v>
      </c>
      <c r="AR6" s="3">
        <v>0.69444444444444453</v>
      </c>
      <c r="AS6" s="1">
        <v>0</v>
      </c>
      <c r="AT6" s="1" t="s">
        <v>54</v>
      </c>
      <c r="AU6" s="1" t="s">
        <v>54</v>
      </c>
      <c r="AV6" s="1">
        <v>35.970266000000002</v>
      </c>
      <c r="AW6" s="1">
        <v>-78.621273000000002</v>
      </c>
    </row>
    <row r="7" spans="1:49" ht="12" customHeight="1" x14ac:dyDescent="0.2">
      <c r="A7" t="s">
        <v>71</v>
      </c>
      <c r="B7">
        <v>1477918.11011576</v>
      </c>
      <c r="C7">
        <v>-336606.27869524597</v>
      </c>
      <c r="D7" t="s">
        <v>59</v>
      </c>
      <c r="E7">
        <v>1714544.6322379201</v>
      </c>
      <c r="F7" t="s">
        <v>51</v>
      </c>
      <c r="G7" t="s">
        <v>52</v>
      </c>
      <c r="H7" s="6" t="s">
        <v>72</v>
      </c>
      <c r="I7" t="s">
        <v>54</v>
      </c>
      <c r="J7">
        <v>6.86</v>
      </c>
      <c r="K7">
        <v>68.05</v>
      </c>
      <c r="L7" t="s">
        <v>55</v>
      </c>
      <c r="M7" t="s">
        <v>54</v>
      </c>
      <c r="N7" t="s">
        <v>54</v>
      </c>
      <c r="O7" t="s">
        <v>54</v>
      </c>
      <c r="Q7" t="s">
        <v>54</v>
      </c>
      <c r="R7" t="s">
        <v>54</v>
      </c>
      <c r="S7" t="s">
        <v>54</v>
      </c>
      <c r="T7" t="s">
        <v>54</v>
      </c>
      <c r="U7" t="s">
        <v>54</v>
      </c>
      <c r="V7" t="s">
        <v>54</v>
      </c>
      <c r="W7" t="s">
        <v>54</v>
      </c>
      <c r="X7" t="s">
        <v>54</v>
      </c>
      <c r="Y7" t="s">
        <v>54</v>
      </c>
      <c r="Z7" t="s">
        <v>54</v>
      </c>
      <c r="AA7" t="s">
        <v>54</v>
      </c>
      <c r="AB7" t="s">
        <v>54</v>
      </c>
      <c r="AC7" t="s">
        <v>54</v>
      </c>
      <c r="AD7" t="s">
        <v>54</v>
      </c>
      <c r="AE7" t="s">
        <v>54</v>
      </c>
      <c r="AF7" t="s">
        <v>54</v>
      </c>
      <c r="AG7" t="s">
        <v>54</v>
      </c>
      <c r="AH7" t="s">
        <v>54</v>
      </c>
      <c r="AI7" t="s">
        <v>54</v>
      </c>
      <c r="AJ7" t="s">
        <v>54</v>
      </c>
      <c r="AK7" t="s">
        <v>54</v>
      </c>
      <c r="AL7" t="s">
        <v>54</v>
      </c>
      <c r="AM7" t="s">
        <v>54</v>
      </c>
      <c r="AN7" s="20" t="s">
        <v>54</v>
      </c>
      <c r="AO7" s="20" t="s">
        <v>54</v>
      </c>
      <c r="AP7" t="s">
        <v>54</v>
      </c>
      <c r="AQ7" t="s">
        <v>54</v>
      </c>
      <c r="AR7" t="s">
        <v>54</v>
      </c>
      <c r="AS7" t="s">
        <v>54</v>
      </c>
      <c r="AT7" t="s">
        <v>54</v>
      </c>
      <c r="AU7" t="s">
        <v>54</v>
      </c>
      <c r="AV7" t="s">
        <v>54</v>
      </c>
      <c r="AW7" t="s">
        <v>54</v>
      </c>
    </row>
    <row r="8" spans="1:49" s="1" customFormat="1" ht="12" customHeight="1" x14ac:dyDescent="0.2">
      <c r="A8" s="1" t="s">
        <v>73</v>
      </c>
      <c r="B8" s="1">
        <v>1470832.2921865899</v>
      </c>
      <c r="C8" s="1">
        <v>-335045.69332328701</v>
      </c>
      <c r="D8" s="1" t="s">
        <v>50</v>
      </c>
      <c r="E8" s="1">
        <v>1539862.4160863401</v>
      </c>
      <c r="F8" s="1" t="s">
        <v>51</v>
      </c>
      <c r="G8" s="1" t="s">
        <v>52</v>
      </c>
      <c r="H8" s="1" t="s">
        <v>53</v>
      </c>
      <c r="I8" s="1" t="s">
        <v>54</v>
      </c>
      <c r="J8" s="1">
        <v>6.16</v>
      </c>
      <c r="K8" s="1">
        <v>74.88</v>
      </c>
      <c r="L8" s="1" t="s">
        <v>55</v>
      </c>
      <c r="M8" s="2">
        <v>42984</v>
      </c>
      <c r="N8" s="3">
        <v>0.65555555555555556</v>
      </c>
      <c r="O8" s="1" t="s">
        <v>54</v>
      </c>
      <c r="Q8" s="1" t="s">
        <v>54</v>
      </c>
      <c r="R8" s="1" t="s">
        <v>54</v>
      </c>
      <c r="S8" s="1">
        <v>7.6</v>
      </c>
      <c r="T8" s="1">
        <v>0.1</v>
      </c>
      <c r="U8" s="1">
        <v>26.29</v>
      </c>
      <c r="V8" s="1">
        <v>123.2</v>
      </c>
      <c r="W8" s="1">
        <v>9.9499999999999993</v>
      </c>
      <c r="X8" s="1">
        <v>7.9000000000000001E-2</v>
      </c>
      <c r="Y8" s="1">
        <v>7.68</v>
      </c>
      <c r="Z8" s="1" t="s">
        <v>54</v>
      </c>
      <c r="AA8" s="1">
        <v>4.5</v>
      </c>
      <c r="AB8" s="1">
        <v>14.7</v>
      </c>
      <c r="AC8" s="20">
        <v>6.1</v>
      </c>
      <c r="AD8" s="20">
        <v>25.42</v>
      </c>
      <c r="AE8" s="20">
        <v>59.8</v>
      </c>
      <c r="AF8" s="20">
        <v>4.9000000000000004</v>
      </c>
      <c r="AG8" s="20">
        <v>0.08</v>
      </c>
      <c r="AH8" s="20">
        <v>7.72</v>
      </c>
      <c r="AI8" s="20" t="s">
        <v>54</v>
      </c>
      <c r="AJ8" s="20">
        <v>11.6</v>
      </c>
      <c r="AK8" s="20">
        <v>9.5</v>
      </c>
      <c r="AL8" s="1" t="s">
        <v>54</v>
      </c>
      <c r="AM8" s="1" t="s">
        <v>74</v>
      </c>
      <c r="AN8" s="20">
        <v>115</v>
      </c>
      <c r="AO8" s="20">
        <v>25</v>
      </c>
      <c r="AP8" s="20">
        <v>760</v>
      </c>
      <c r="AQ8" s="2">
        <v>42985</v>
      </c>
      <c r="AR8" s="3">
        <v>0.79861111111111116</v>
      </c>
      <c r="AS8" s="17">
        <v>130</v>
      </c>
      <c r="AT8" s="17" t="s">
        <v>179</v>
      </c>
      <c r="AU8" s="1" t="s">
        <v>54</v>
      </c>
      <c r="AV8" s="1">
        <v>36.005432999999996</v>
      </c>
      <c r="AW8" s="1">
        <v>-78.668077999999994</v>
      </c>
    </row>
    <row r="9" spans="1:49" s="1" customFormat="1" ht="12" customHeight="1" x14ac:dyDescent="0.2">
      <c r="A9" s="1" t="s">
        <v>76</v>
      </c>
      <c r="B9" s="1">
        <v>1463782.2359781801</v>
      </c>
      <c r="C9" s="1">
        <v>-334735.986739307</v>
      </c>
      <c r="D9" s="1" t="s">
        <v>63</v>
      </c>
      <c r="E9" s="1">
        <v>2431945.9785411698</v>
      </c>
      <c r="F9" s="1" t="s">
        <v>51</v>
      </c>
      <c r="G9" s="1" t="s">
        <v>52</v>
      </c>
      <c r="H9" s="1" t="s">
        <v>53</v>
      </c>
      <c r="I9" s="1" t="s">
        <v>54</v>
      </c>
      <c r="J9" s="1">
        <v>9.73</v>
      </c>
      <c r="K9" s="1">
        <v>34.1</v>
      </c>
      <c r="L9" s="1" t="s">
        <v>55</v>
      </c>
      <c r="M9" s="2">
        <v>42984</v>
      </c>
      <c r="N9" s="3">
        <v>0.59583333333333333</v>
      </c>
      <c r="O9" s="1" t="s">
        <v>54</v>
      </c>
      <c r="Q9" s="1" t="s">
        <v>54</v>
      </c>
      <c r="R9" s="1" t="s">
        <v>54</v>
      </c>
      <c r="S9" s="1">
        <v>3.5</v>
      </c>
      <c r="T9" s="1">
        <v>0.1</v>
      </c>
      <c r="U9" s="1">
        <v>25.06</v>
      </c>
      <c r="V9" s="1">
        <v>116.8</v>
      </c>
      <c r="W9" s="1">
        <v>9.61</v>
      </c>
      <c r="X9" s="1">
        <v>9.0999999999999998E-2</v>
      </c>
      <c r="Y9" s="1">
        <v>7.69</v>
      </c>
      <c r="Z9" s="17">
        <v>120.7</v>
      </c>
      <c r="AA9" s="1">
        <v>14.8</v>
      </c>
      <c r="AB9" s="1">
        <v>16.2</v>
      </c>
      <c r="AC9" s="1" t="s">
        <v>54</v>
      </c>
      <c r="AD9" s="1" t="s">
        <v>54</v>
      </c>
      <c r="AE9" s="1" t="s">
        <v>54</v>
      </c>
      <c r="AF9" s="1" t="s">
        <v>54</v>
      </c>
      <c r="AG9" s="1" t="s">
        <v>54</v>
      </c>
      <c r="AH9" s="1" t="s">
        <v>54</v>
      </c>
      <c r="AI9" s="1" t="s">
        <v>54</v>
      </c>
      <c r="AJ9" s="1" t="s">
        <v>54</v>
      </c>
      <c r="AK9" s="1" t="s">
        <v>54</v>
      </c>
      <c r="AL9" s="1" t="s">
        <v>54</v>
      </c>
      <c r="AM9" s="1" t="s">
        <v>54</v>
      </c>
      <c r="AN9" s="1" t="s">
        <v>54</v>
      </c>
      <c r="AO9" s="1" t="s">
        <v>54</v>
      </c>
      <c r="AP9" s="1" t="s">
        <v>54</v>
      </c>
      <c r="AQ9" s="2">
        <v>42985</v>
      </c>
      <c r="AR9" s="3">
        <v>0.44097222222222227</v>
      </c>
      <c r="AS9" s="1">
        <v>35</v>
      </c>
      <c r="AT9" s="20" t="s">
        <v>77</v>
      </c>
      <c r="AU9" s="1" t="s">
        <v>54</v>
      </c>
      <c r="AV9" s="1">
        <v>36.019022999999997</v>
      </c>
      <c r="AW9" s="1">
        <v>-78.748441</v>
      </c>
    </row>
    <row r="10" spans="1:49" ht="12" customHeight="1" x14ac:dyDescent="0.2">
      <c r="A10" t="s">
        <v>78</v>
      </c>
      <c r="B10">
        <v>1471191.0327598799</v>
      </c>
      <c r="C10">
        <v>-335666.82881650003</v>
      </c>
      <c r="D10" t="s">
        <v>50</v>
      </c>
      <c r="E10">
        <v>1539862.4160863401</v>
      </c>
      <c r="F10" t="s">
        <v>51</v>
      </c>
      <c r="G10" t="s">
        <v>52</v>
      </c>
      <c r="H10" s="6" t="s">
        <v>72</v>
      </c>
      <c r="I10" t="s">
        <v>54</v>
      </c>
      <c r="J10">
        <v>6.16</v>
      </c>
      <c r="K10">
        <v>74.88</v>
      </c>
      <c r="L10" t="s">
        <v>55</v>
      </c>
      <c r="M10" t="s">
        <v>54</v>
      </c>
      <c r="N10" t="s">
        <v>54</v>
      </c>
      <c r="O10" t="s">
        <v>54</v>
      </c>
      <c r="Q10" t="s">
        <v>54</v>
      </c>
      <c r="R10" t="s">
        <v>54</v>
      </c>
      <c r="S10" t="s">
        <v>54</v>
      </c>
      <c r="T10" t="s">
        <v>54</v>
      </c>
      <c r="U10" t="s">
        <v>54</v>
      </c>
      <c r="V10" t="s">
        <v>54</v>
      </c>
      <c r="W10" t="s">
        <v>54</v>
      </c>
      <c r="X10" t="s">
        <v>54</v>
      </c>
      <c r="Y10" t="s">
        <v>54</v>
      </c>
      <c r="Z10" t="s">
        <v>54</v>
      </c>
      <c r="AA10" t="s">
        <v>54</v>
      </c>
      <c r="AB10" t="s">
        <v>54</v>
      </c>
      <c r="AC10" t="s">
        <v>54</v>
      </c>
      <c r="AD10" t="s">
        <v>54</v>
      </c>
      <c r="AE10" t="s">
        <v>54</v>
      </c>
      <c r="AF10" t="s">
        <v>54</v>
      </c>
      <c r="AG10" t="s">
        <v>54</v>
      </c>
      <c r="AH10" t="s">
        <v>54</v>
      </c>
      <c r="AI10" t="s">
        <v>54</v>
      </c>
      <c r="AJ10" t="s">
        <v>54</v>
      </c>
      <c r="AK10" t="s">
        <v>54</v>
      </c>
      <c r="AL10" t="s">
        <v>54</v>
      </c>
      <c r="AM10" t="s">
        <v>54</v>
      </c>
      <c r="AN10" t="s">
        <v>54</v>
      </c>
      <c r="AO10" t="s">
        <v>54</v>
      </c>
      <c r="AP10" t="s">
        <v>54</v>
      </c>
      <c r="AQ10" t="s">
        <v>54</v>
      </c>
      <c r="AR10" t="s">
        <v>54</v>
      </c>
      <c r="AS10" t="s">
        <v>54</v>
      </c>
      <c r="AT10" s="20" t="s">
        <v>54</v>
      </c>
      <c r="AU10" t="s">
        <v>54</v>
      </c>
      <c r="AV10" t="s">
        <v>54</v>
      </c>
      <c r="AW10" t="s">
        <v>54</v>
      </c>
    </row>
    <row r="11" spans="1:49" s="1" customFormat="1" ht="12" customHeight="1" x14ac:dyDescent="0.2">
      <c r="A11" s="1" t="s">
        <v>79</v>
      </c>
      <c r="B11" s="1">
        <v>1462680.4677613</v>
      </c>
      <c r="C11" s="1">
        <v>-332462.20717664203</v>
      </c>
      <c r="D11" s="1" t="s">
        <v>63</v>
      </c>
      <c r="E11" s="1">
        <v>2431945.9785411698</v>
      </c>
      <c r="F11" s="1" t="s">
        <v>51</v>
      </c>
      <c r="G11" s="1" t="s">
        <v>52</v>
      </c>
      <c r="H11" s="1" t="s">
        <v>53</v>
      </c>
      <c r="I11" s="1" t="s">
        <v>54</v>
      </c>
      <c r="J11" s="1">
        <v>9.73</v>
      </c>
      <c r="K11" s="1">
        <v>34.1</v>
      </c>
      <c r="L11" s="1" t="s">
        <v>55</v>
      </c>
      <c r="M11" s="2">
        <v>42984</v>
      </c>
      <c r="N11" s="3">
        <v>0.58402777777777781</v>
      </c>
      <c r="O11" s="1" t="s">
        <v>54</v>
      </c>
      <c r="Q11" s="1" t="s">
        <v>54</v>
      </c>
      <c r="R11" s="1" t="s">
        <v>54</v>
      </c>
      <c r="S11" s="1">
        <v>0.8</v>
      </c>
      <c r="T11" s="1">
        <v>0.1</v>
      </c>
      <c r="U11" s="1">
        <v>24.62</v>
      </c>
      <c r="V11" s="1">
        <v>116.3</v>
      </c>
      <c r="W11" s="1">
        <v>9.69</v>
      </c>
      <c r="X11" s="1">
        <v>9.6000000000000002E-2</v>
      </c>
      <c r="Y11" s="1">
        <v>7.64</v>
      </c>
      <c r="Z11" s="17">
        <v>120.4</v>
      </c>
      <c r="AA11" s="1">
        <v>14.5</v>
      </c>
      <c r="AB11" s="1">
        <v>9.5</v>
      </c>
      <c r="AC11" s="1" t="s">
        <v>54</v>
      </c>
      <c r="AD11" s="1" t="s">
        <v>54</v>
      </c>
      <c r="AE11" s="1" t="s">
        <v>54</v>
      </c>
      <c r="AF11" s="1" t="s">
        <v>54</v>
      </c>
      <c r="AG11" s="1" t="s">
        <v>54</v>
      </c>
      <c r="AH11" s="1" t="s">
        <v>54</v>
      </c>
      <c r="AI11" s="1" t="s">
        <v>54</v>
      </c>
      <c r="AJ11" s="1" t="s">
        <v>54</v>
      </c>
      <c r="AK11" s="1" t="s">
        <v>54</v>
      </c>
      <c r="AL11" s="1" t="s">
        <v>54</v>
      </c>
      <c r="AM11" s="1" t="s">
        <v>54</v>
      </c>
      <c r="AN11" s="1" t="s">
        <v>54</v>
      </c>
      <c r="AO11" s="1" t="s">
        <v>54</v>
      </c>
      <c r="AP11" s="1" t="s">
        <v>54</v>
      </c>
      <c r="AQ11" s="2">
        <v>42985</v>
      </c>
      <c r="AR11" s="3">
        <v>0.46527777777777773</v>
      </c>
      <c r="AS11" s="1">
        <v>25</v>
      </c>
      <c r="AT11" s="20" t="s">
        <v>80</v>
      </c>
      <c r="AU11" s="1" t="s">
        <v>54</v>
      </c>
      <c r="AV11" s="1">
        <v>36.039656000000001</v>
      </c>
      <c r="AW11" s="1">
        <v>-78.756116000000006</v>
      </c>
    </row>
    <row r="12" spans="1:49" s="1" customFormat="1" ht="12" customHeight="1" x14ac:dyDescent="0.2">
      <c r="A12" s="1" t="s">
        <v>81</v>
      </c>
      <c r="B12" s="1">
        <v>1466414.9252194699</v>
      </c>
      <c r="C12" s="1">
        <v>-334215.53306021</v>
      </c>
      <c r="D12" s="1" t="s">
        <v>63</v>
      </c>
      <c r="E12" s="1">
        <v>2431945.9785411698</v>
      </c>
      <c r="F12" s="1" t="s">
        <v>51</v>
      </c>
      <c r="G12" s="1" t="s">
        <v>52</v>
      </c>
      <c r="H12" s="1" t="s">
        <v>53</v>
      </c>
      <c r="I12" s="1" t="s">
        <v>54</v>
      </c>
      <c r="J12" s="1">
        <v>9.73</v>
      </c>
      <c r="K12" s="1">
        <v>34.1</v>
      </c>
      <c r="L12" s="1" t="s">
        <v>55</v>
      </c>
      <c r="M12" s="2">
        <v>42984</v>
      </c>
      <c r="N12" s="3">
        <v>0.64583333333333337</v>
      </c>
      <c r="O12" s="1" t="s">
        <v>54</v>
      </c>
      <c r="Q12" s="1" t="s">
        <v>54</v>
      </c>
      <c r="R12" s="1" t="s">
        <v>54</v>
      </c>
      <c r="S12" s="1">
        <v>2.9</v>
      </c>
      <c r="T12" s="1">
        <v>0.1</v>
      </c>
      <c r="U12" s="1">
        <v>25.93</v>
      </c>
      <c r="V12" s="1">
        <v>124.9</v>
      </c>
      <c r="W12" s="1">
        <v>10.24</v>
      </c>
      <c r="X12" s="1">
        <v>8.2000000000000003E-2</v>
      </c>
      <c r="Y12" s="1">
        <v>7.9</v>
      </c>
      <c r="Z12" s="1" t="s">
        <v>54</v>
      </c>
      <c r="AA12" s="1">
        <v>10.8</v>
      </c>
      <c r="AB12" s="1">
        <v>11.4</v>
      </c>
      <c r="AC12" s="1" t="s">
        <v>54</v>
      </c>
      <c r="AD12" s="1" t="s">
        <v>54</v>
      </c>
      <c r="AE12" s="1" t="s">
        <v>54</v>
      </c>
      <c r="AF12" s="1" t="s">
        <v>54</v>
      </c>
      <c r="AG12" s="1" t="s">
        <v>54</v>
      </c>
      <c r="AH12" s="1" t="s">
        <v>54</v>
      </c>
      <c r="AI12" s="1" t="s">
        <v>54</v>
      </c>
      <c r="AJ12" s="1" t="s">
        <v>54</v>
      </c>
      <c r="AK12" s="1" t="s">
        <v>54</v>
      </c>
      <c r="AL12" s="1" t="s">
        <v>54</v>
      </c>
      <c r="AM12" s="1" t="s">
        <v>54</v>
      </c>
      <c r="AN12" s="1" t="s">
        <v>54</v>
      </c>
      <c r="AO12" s="1" t="s">
        <v>54</v>
      </c>
      <c r="AP12" s="1" t="s">
        <v>54</v>
      </c>
      <c r="AQ12" s="2">
        <v>42985</v>
      </c>
      <c r="AR12" s="3">
        <v>0.81944444444444453</v>
      </c>
      <c r="AS12" s="1">
        <v>1</v>
      </c>
      <c r="AT12" s="1" t="s">
        <v>54</v>
      </c>
      <c r="AU12" s="1" t="s">
        <v>82</v>
      </c>
      <c r="AV12" s="1">
        <v>36.019153000000003</v>
      </c>
      <c r="AW12" s="1">
        <v>-78.716818000000004</v>
      </c>
    </row>
    <row r="13" spans="1:49" s="1" customFormat="1" ht="12" customHeight="1" x14ac:dyDescent="0.2">
      <c r="A13" s="1" t="s">
        <v>83</v>
      </c>
      <c r="B13" s="1">
        <v>1474509.59706117</v>
      </c>
      <c r="C13" s="1">
        <v>-339143.283510532</v>
      </c>
      <c r="D13" s="1" t="s">
        <v>59</v>
      </c>
      <c r="E13" s="1">
        <v>1714544.6322379201</v>
      </c>
      <c r="F13" s="1" t="s">
        <v>51</v>
      </c>
      <c r="G13" s="1" t="s">
        <v>52</v>
      </c>
      <c r="H13" s="1" t="s">
        <v>53</v>
      </c>
      <c r="I13" s="1" t="s">
        <v>54</v>
      </c>
      <c r="J13" s="1">
        <v>6.86</v>
      </c>
      <c r="K13" s="1">
        <v>68.05</v>
      </c>
      <c r="L13" s="1" t="s">
        <v>55</v>
      </c>
      <c r="M13" s="2">
        <v>42984</v>
      </c>
      <c r="N13" s="3">
        <v>0.71944444444444444</v>
      </c>
      <c r="O13" s="25">
        <v>0.71006944444444453</v>
      </c>
      <c r="P13" s="23">
        <v>42985</v>
      </c>
      <c r="Q13" s="17">
        <v>40</v>
      </c>
      <c r="R13" s="1" t="s">
        <v>60</v>
      </c>
      <c r="S13" s="1">
        <v>3.7</v>
      </c>
      <c r="T13" s="1">
        <v>0.1</v>
      </c>
      <c r="U13" s="1">
        <v>27.52</v>
      </c>
      <c r="V13" s="1">
        <v>109.1</v>
      </c>
      <c r="W13" s="1">
        <v>9.1</v>
      </c>
      <c r="X13" s="1">
        <v>4.9000000000000002E-2</v>
      </c>
      <c r="Y13" s="1">
        <v>8.17</v>
      </c>
      <c r="Z13" s="1" t="s">
        <v>54</v>
      </c>
      <c r="AA13" s="1">
        <v>1.2</v>
      </c>
      <c r="AB13" s="1">
        <v>6.2</v>
      </c>
      <c r="AC13" s="1" t="s">
        <v>54</v>
      </c>
      <c r="AD13" s="1" t="s">
        <v>54</v>
      </c>
      <c r="AE13" s="1" t="s">
        <v>54</v>
      </c>
      <c r="AF13" s="1" t="s">
        <v>54</v>
      </c>
      <c r="AG13" s="1" t="s">
        <v>54</v>
      </c>
      <c r="AH13" s="1" t="s">
        <v>54</v>
      </c>
      <c r="AI13" s="1" t="s">
        <v>54</v>
      </c>
      <c r="AJ13" s="1" t="s">
        <v>54</v>
      </c>
      <c r="AK13" s="1" t="s">
        <v>54</v>
      </c>
      <c r="AL13" s="1" t="s">
        <v>54</v>
      </c>
      <c r="AM13" s="1" t="s">
        <v>54</v>
      </c>
      <c r="AN13" s="1" t="s">
        <v>54</v>
      </c>
      <c r="AO13" s="1" t="s">
        <v>54</v>
      </c>
      <c r="AP13" s="1" t="s">
        <v>54</v>
      </c>
      <c r="AQ13" s="2">
        <v>42985</v>
      </c>
      <c r="AR13" s="3">
        <v>0.70486111111111116</v>
      </c>
      <c r="AS13" s="1">
        <v>66</v>
      </c>
      <c r="AT13" s="20" t="s">
        <v>84</v>
      </c>
      <c r="AU13" s="1" t="s">
        <v>54</v>
      </c>
      <c r="AV13" s="1">
        <v>35.965476000000002</v>
      </c>
      <c r="AW13" s="1">
        <v>-78.633860999999996</v>
      </c>
    </row>
    <row r="14" spans="1:49" s="1" customFormat="1" ht="12" customHeight="1" x14ac:dyDescent="0.2">
      <c r="A14" s="1" t="s">
        <v>85</v>
      </c>
      <c r="B14" s="1">
        <v>1472663.7434799201</v>
      </c>
      <c r="C14" s="1">
        <v>-334935.09844277601</v>
      </c>
      <c r="D14" s="1" t="s">
        <v>50</v>
      </c>
      <c r="E14" s="1">
        <v>1539862.4160863401</v>
      </c>
      <c r="F14" s="1" t="s">
        <v>51</v>
      </c>
      <c r="G14" s="1" t="s">
        <v>52</v>
      </c>
      <c r="H14" s="1" t="s">
        <v>53</v>
      </c>
      <c r="I14" s="1" t="s">
        <v>54</v>
      </c>
      <c r="J14" s="1">
        <v>6.16</v>
      </c>
      <c r="K14" s="1">
        <v>74.88</v>
      </c>
      <c r="L14" s="1" t="s">
        <v>55</v>
      </c>
      <c r="M14" s="2">
        <v>42984</v>
      </c>
      <c r="N14" s="3">
        <v>0.68541666666666667</v>
      </c>
      <c r="O14" s="25">
        <v>0.72835648148148147</v>
      </c>
      <c r="P14" s="23">
        <v>42985</v>
      </c>
      <c r="Q14" s="17" t="s">
        <v>54</v>
      </c>
      <c r="R14" s="1" t="s">
        <v>60</v>
      </c>
      <c r="S14" s="1">
        <v>5.2</v>
      </c>
      <c r="T14" s="1">
        <v>0.1</v>
      </c>
      <c r="U14" s="1">
        <v>27.98</v>
      </c>
      <c r="V14" s="1">
        <v>125.2</v>
      </c>
      <c r="W14" s="1">
        <v>10.01</v>
      </c>
      <c r="X14" s="1">
        <v>8.1000000000000003E-2</v>
      </c>
      <c r="Y14" s="1">
        <v>8.08</v>
      </c>
      <c r="Z14" s="1" t="s">
        <v>54</v>
      </c>
      <c r="AA14" s="1">
        <v>3.1</v>
      </c>
      <c r="AB14" s="1">
        <v>11.3</v>
      </c>
      <c r="AC14" s="1" t="s">
        <v>54</v>
      </c>
      <c r="AD14" s="1" t="s">
        <v>54</v>
      </c>
      <c r="AE14" s="1" t="s">
        <v>54</v>
      </c>
      <c r="AF14" s="1" t="s">
        <v>54</v>
      </c>
      <c r="AG14" s="1" t="s">
        <v>54</v>
      </c>
      <c r="AH14" s="1" t="s">
        <v>54</v>
      </c>
      <c r="AI14" s="1" t="s">
        <v>54</v>
      </c>
      <c r="AJ14" s="1" t="s">
        <v>54</v>
      </c>
      <c r="AK14" s="1" t="s">
        <v>54</v>
      </c>
      <c r="AL14" s="1" t="s">
        <v>54</v>
      </c>
      <c r="AM14" s="1" t="s">
        <v>54</v>
      </c>
      <c r="AN14" s="1" t="s">
        <v>54</v>
      </c>
      <c r="AO14" s="1" t="s">
        <v>54</v>
      </c>
      <c r="AP14" s="1" t="s">
        <v>54</v>
      </c>
      <c r="AQ14" s="2">
        <v>42985</v>
      </c>
      <c r="AR14" s="3">
        <v>0.72569444444444453</v>
      </c>
      <c r="AS14" s="1">
        <v>26</v>
      </c>
      <c r="AT14" s="20" t="s">
        <v>86</v>
      </c>
      <c r="AU14" s="1" t="s">
        <v>54</v>
      </c>
      <c r="AV14" s="1">
        <v>36.003700000000002</v>
      </c>
      <c r="AW14" s="1">
        <v>-78.646359000000004</v>
      </c>
    </row>
    <row r="15" spans="1:49" s="1" customFormat="1" ht="12" customHeight="1" x14ac:dyDescent="0.2">
      <c r="A15" s="1" t="s">
        <v>87</v>
      </c>
      <c r="B15" s="1">
        <v>1465540.00673415</v>
      </c>
      <c r="C15" s="1">
        <v>-329572.61813189602</v>
      </c>
      <c r="D15" s="1" t="s">
        <v>88</v>
      </c>
      <c r="E15" s="1">
        <v>2375053.6585566499</v>
      </c>
      <c r="F15" s="1" t="s">
        <v>51</v>
      </c>
      <c r="G15" s="1" t="s">
        <v>52</v>
      </c>
      <c r="H15" s="1" t="s">
        <v>53</v>
      </c>
      <c r="I15" s="1" t="s">
        <v>54</v>
      </c>
      <c r="J15" s="1">
        <v>9.5</v>
      </c>
      <c r="K15" s="1">
        <v>47.15</v>
      </c>
      <c r="L15" s="1" t="s">
        <v>55</v>
      </c>
      <c r="M15" s="2">
        <v>42984</v>
      </c>
      <c r="N15" s="3">
        <v>0.62916666666666665</v>
      </c>
      <c r="O15" s="1" t="s">
        <v>54</v>
      </c>
      <c r="Q15" s="1" t="s">
        <v>54</v>
      </c>
      <c r="R15" s="1" t="s">
        <v>54</v>
      </c>
      <c r="S15" s="1">
        <v>1.5</v>
      </c>
      <c r="T15" s="1">
        <v>0.1</v>
      </c>
      <c r="U15" s="1">
        <v>24.61</v>
      </c>
      <c r="V15" s="1">
        <v>98.5</v>
      </c>
      <c r="W15" s="1">
        <v>8.1999999999999993</v>
      </c>
      <c r="X15" s="1">
        <v>0.08</v>
      </c>
      <c r="Y15" s="1">
        <v>7.99</v>
      </c>
      <c r="Z15" s="17">
        <v>148.19999999999999</v>
      </c>
      <c r="AA15" s="1">
        <v>13.7</v>
      </c>
      <c r="AB15" s="1">
        <v>9</v>
      </c>
      <c r="AC15" s="1" t="s">
        <v>54</v>
      </c>
      <c r="AD15" s="1" t="s">
        <v>54</v>
      </c>
      <c r="AE15" s="1" t="s">
        <v>54</v>
      </c>
      <c r="AF15" s="1" t="s">
        <v>54</v>
      </c>
      <c r="AG15" s="1" t="s">
        <v>54</v>
      </c>
      <c r="AH15" s="1" t="s">
        <v>54</v>
      </c>
      <c r="AI15" s="1" t="s">
        <v>54</v>
      </c>
      <c r="AJ15" s="1" t="s">
        <v>54</v>
      </c>
      <c r="AK15" s="1" t="s">
        <v>54</v>
      </c>
      <c r="AL15" s="1" t="s">
        <v>54</v>
      </c>
      <c r="AM15" s="1" t="s">
        <v>89</v>
      </c>
      <c r="AN15" s="20">
        <v>115</v>
      </c>
      <c r="AO15" s="20">
        <v>25</v>
      </c>
      <c r="AP15" s="20">
        <v>760</v>
      </c>
      <c r="AQ15" s="2">
        <v>42985</v>
      </c>
      <c r="AR15" s="3">
        <v>0.4201388888888889</v>
      </c>
      <c r="AS15" s="1">
        <v>16</v>
      </c>
      <c r="AT15" s="1" t="s">
        <v>54</v>
      </c>
      <c r="AU15" s="1" t="s">
        <v>54</v>
      </c>
      <c r="AV15" s="1">
        <v>36.059463000000001</v>
      </c>
      <c r="AW15" s="1">
        <v>-78.717039999999997</v>
      </c>
    </row>
    <row r="16" spans="1:49" s="1" customFormat="1" ht="12" customHeight="1" x14ac:dyDescent="0.2">
      <c r="A16" s="1" t="s">
        <v>90</v>
      </c>
      <c r="B16" s="1">
        <v>1466533.7735737001</v>
      </c>
      <c r="C16" s="1">
        <v>-333774.20314539899</v>
      </c>
      <c r="D16" s="1" t="s">
        <v>88</v>
      </c>
      <c r="E16" s="1">
        <v>2375053.6585566499</v>
      </c>
      <c r="F16" s="1" t="s">
        <v>51</v>
      </c>
      <c r="G16" s="1" t="s">
        <v>52</v>
      </c>
      <c r="H16" s="1" t="s">
        <v>53</v>
      </c>
      <c r="I16" s="1" t="s">
        <v>54</v>
      </c>
      <c r="J16" s="1">
        <v>9.5</v>
      </c>
      <c r="K16" s="1">
        <v>47.15</v>
      </c>
      <c r="L16" s="1" t="s">
        <v>55</v>
      </c>
      <c r="M16" s="2">
        <v>42984</v>
      </c>
      <c r="N16" s="3">
        <v>0.63680555555555551</v>
      </c>
      <c r="O16" s="1" t="s">
        <v>54</v>
      </c>
      <c r="Q16" s="1" t="s">
        <v>54</v>
      </c>
      <c r="R16" s="1" t="s">
        <v>54</v>
      </c>
      <c r="S16" s="1">
        <v>4</v>
      </c>
      <c r="T16" s="1">
        <v>0.1</v>
      </c>
      <c r="U16" s="1">
        <v>25.9</v>
      </c>
      <c r="V16" s="1">
        <v>120.1</v>
      </c>
      <c r="W16" s="1">
        <v>9.84</v>
      </c>
      <c r="X16" s="1">
        <v>8.2000000000000003E-2</v>
      </c>
      <c r="Y16" s="1">
        <v>7.81</v>
      </c>
      <c r="Z16" s="1" t="s">
        <v>54</v>
      </c>
      <c r="AA16" s="1">
        <v>9.6999999999999993</v>
      </c>
      <c r="AB16" s="1">
        <v>12</v>
      </c>
      <c r="AC16" s="1" t="s">
        <v>54</v>
      </c>
      <c r="AD16" s="1" t="s">
        <v>54</v>
      </c>
      <c r="AE16" s="1" t="s">
        <v>54</v>
      </c>
      <c r="AF16" s="1" t="s">
        <v>54</v>
      </c>
      <c r="AG16" s="1" t="s">
        <v>54</v>
      </c>
      <c r="AH16" s="1" t="s">
        <v>54</v>
      </c>
      <c r="AI16" s="1" t="s">
        <v>54</v>
      </c>
      <c r="AJ16" s="1" t="s">
        <v>54</v>
      </c>
      <c r="AK16" s="1" t="s">
        <v>54</v>
      </c>
      <c r="AL16" s="1" t="s">
        <v>54</v>
      </c>
      <c r="AM16" s="1" t="s">
        <v>91</v>
      </c>
      <c r="AN16" s="20">
        <v>115</v>
      </c>
      <c r="AO16" s="20">
        <v>25</v>
      </c>
      <c r="AP16" s="20">
        <v>760</v>
      </c>
      <c r="AQ16" s="2">
        <v>42985</v>
      </c>
      <c r="AR16" s="3">
        <v>0.82638888888888884</v>
      </c>
      <c r="AS16" s="1">
        <v>3</v>
      </c>
      <c r="AT16" s="1" t="s">
        <v>54</v>
      </c>
      <c r="AU16" s="1" t="s">
        <v>54</v>
      </c>
      <c r="AV16" s="1">
        <v>36.022511000000002</v>
      </c>
      <c r="AW16" s="1">
        <v>-78.714635000000001</v>
      </c>
    </row>
    <row r="17" spans="1:49" ht="12" customHeight="1" x14ac:dyDescent="0.2">
      <c r="A17" s="1" t="s">
        <v>92</v>
      </c>
      <c r="B17" s="1">
        <v>1478377.06828636</v>
      </c>
      <c r="C17" s="1">
        <v>-339448.92602312402</v>
      </c>
      <c r="D17" s="1" t="s">
        <v>59</v>
      </c>
      <c r="E17" s="1">
        <v>1714544.6322379201</v>
      </c>
      <c r="F17" s="1" t="s">
        <v>51</v>
      </c>
      <c r="G17" s="1" t="s">
        <v>52</v>
      </c>
      <c r="H17" s="1" t="s">
        <v>53</v>
      </c>
      <c r="I17" s="1" t="s">
        <v>54</v>
      </c>
      <c r="J17" s="1">
        <v>6.86</v>
      </c>
      <c r="K17" s="1">
        <v>68.05</v>
      </c>
      <c r="L17" s="1" t="s">
        <v>55</v>
      </c>
      <c r="M17" s="2">
        <v>42984</v>
      </c>
      <c r="N17" s="3">
        <v>0.74791666666666667</v>
      </c>
      <c r="O17" s="25">
        <v>0.67056712962962972</v>
      </c>
      <c r="P17" s="23">
        <v>42985</v>
      </c>
      <c r="Q17" s="17">
        <v>40</v>
      </c>
      <c r="R17" s="1" t="s">
        <v>60</v>
      </c>
      <c r="S17" s="1">
        <v>6.1</v>
      </c>
      <c r="T17" s="1">
        <v>0.1</v>
      </c>
      <c r="U17" s="1">
        <v>27.99</v>
      </c>
      <c r="V17" s="1">
        <v>96.9</v>
      </c>
      <c r="W17" s="1">
        <v>7.52</v>
      </c>
      <c r="X17" s="1">
        <v>8.3000000000000004E-2</v>
      </c>
      <c r="Y17" s="1">
        <v>8.01</v>
      </c>
      <c r="Z17" s="1" t="s">
        <v>54</v>
      </c>
      <c r="AA17" s="1">
        <v>2.6</v>
      </c>
      <c r="AB17" s="1">
        <v>5.8</v>
      </c>
      <c r="AC17" s="1" t="s">
        <v>54</v>
      </c>
      <c r="AD17" s="1" t="s">
        <v>54</v>
      </c>
      <c r="AE17" s="1" t="s">
        <v>54</v>
      </c>
      <c r="AF17" s="1" t="s">
        <v>54</v>
      </c>
      <c r="AG17" s="1" t="s">
        <v>54</v>
      </c>
      <c r="AH17" s="1" t="s">
        <v>54</v>
      </c>
      <c r="AI17" s="1" t="s">
        <v>54</v>
      </c>
      <c r="AJ17" s="1" t="s">
        <v>54</v>
      </c>
      <c r="AK17" s="1" t="s">
        <v>54</v>
      </c>
      <c r="AL17" s="1" t="s">
        <v>54</v>
      </c>
      <c r="AM17" s="1" t="s">
        <v>54</v>
      </c>
      <c r="AN17" s="1" t="s">
        <v>54</v>
      </c>
      <c r="AO17" s="1" t="s">
        <v>54</v>
      </c>
      <c r="AP17" s="1" t="s">
        <v>54</v>
      </c>
      <c r="AQ17" s="2">
        <v>42985</v>
      </c>
      <c r="AR17" s="3">
        <v>0.67013888888888884</v>
      </c>
      <c r="AS17" s="17">
        <v>83</v>
      </c>
      <c r="AT17" s="20" t="s">
        <v>93</v>
      </c>
      <c r="AU17" s="1" t="s">
        <v>54</v>
      </c>
      <c r="AV17" s="1">
        <v>35.956905999999996</v>
      </c>
      <c r="AW17" s="1">
        <v>-78.590334999999996</v>
      </c>
    </row>
    <row r="18" spans="1:49" ht="12" customHeight="1" x14ac:dyDescent="0.2">
      <c r="A18" t="s">
        <v>94</v>
      </c>
      <c r="B18">
        <v>1471872.15090678</v>
      </c>
      <c r="C18">
        <v>-338986.10051671602</v>
      </c>
      <c r="D18" t="s">
        <v>50</v>
      </c>
      <c r="E18">
        <v>1539862.4160863401</v>
      </c>
      <c r="F18" t="s">
        <v>51</v>
      </c>
      <c r="G18" s="6" t="s">
        <v>95</v>
      </c>
      <c r="H18" s="6" t="s">
        <v>72</v>
      </c>
      <c r="I18" t="s">
        <v>54</v>
      </c>
      <c r="J18">
        <v>6.16</v>
      </c>
      <c r="K18">
        <v>74.88</v>
      </c>
      <c r="L18" t="s">
        <v>55</v>
      </c>
      <c r="M18" t="s">
        <v>54</v>
      </c>
      <c r="N18" t="s">
        <v>54</v>
      </c>
      <c r="O18" t="s">
        <v>54</v>
      </c>
      <c r="Q18" t="s">
        <v>54</v>
      </c>
      <c r="R18" t="s">
        <v>54</v>
      </c>
      <c r="S18" t="s">
        <v>54</v>
      </c>
      <c r="T18" t="s">
        <v>54</v>
      </c>
      <c r="U18" t="s">
        <v>54</v>
      </c>
      <c r="V18" t="s">
        <v>54</v>
      </c>
      <c r="W18" t="s">
        <v>54</v>
      </c>
      <c r="X18" t="s">
        <v>54</v>
      </c>
      <c r="Y18" t="s">
        <v>54</v>
      </c>
      <c r="Z18" t="s">
        <v>54</v>
      </c>
      <c r="AA18" t="s">
        <v>54</v>
      </c>
      <c r="AB18" t="s">
        <v>54</v>
      </c>
      <c r="AC18" t="s">
        <v>54</v>
      </c>
      <c r="AD18" t="s">
        <v>54</v>
      </c>
      <c r="AE18" t="s">
        <v>54</v>
      </c>
      <c r="AF18" t="s">
        <v>54</v>
      </c>
      <c r="AG18" t="s">
        <v>54</v>
      </c>
      <c r="AH18" t="s">
        <v>54</v>
      </c>
      <c r="AI18" t="s">
        <v>54</v>
      </c>
      <c r="AJ18" t="s">
        <v>54</v>
      </c>
      <c r="AK18" t="s">
        <v>54</v>
      </c>
      <c r="AL18" t="s">
        <v>54</v>
      </c>
      <c r="AM18" t="s">
        <v>54</v>
      </c>
      <c r="AN18" t="s">
        <v>54</v>
      </c>
      <c r="AO18" t="s">
        <v>54</v>
      </c>
      <c r="AP18" t="s">
        <v>54</v>
      </c>
      <c r="AQ18" t="s">
        <v>54</v>
      </c>
      <c r="AR18" t="s">
        <v>54</v>
      </c>
      <c r="AS18" t="s">
        <v>54</v>
      </c>
      <c r="AT18" t="s">
        <v>54</v>
      </c>
      <c r="AU18" t="s">
        <v>54</v>
      </c>
      <c r="AV18" t="s">
        <v>54</v>
      </c>
      <c r="AW18" t="s">
        <v>54</v>
      </c>
    </row>
    <row r="19" spans="1:49" ht="12" customHeight="1" x14ac:dyDescent="0.2">
      <c r="A19" t="s">
        <v>96</v>
      </c>
      <c r="B19">
        <v>1466003.63560483</v>
      </c>
      <c r="C19">
        <v>-327517.832149936</v>
      </c>
      <c r="D19" t="s">
        <v>88</v>
      </c>
      <c r="E19">
        <v>2375053.6585566499</v>
      </c>
      <c r="F19" t="s">
        <v>51</v>
      </c>
      <c r="G19" s="6" t="s">
        <v>95</v>
      </c>
      <c r="H19" s="6" t="s">
        <v>72</v>
      </c>
      <c r="I19" t="s">
        <v>54</v>
      </c>
      <c r="J19">
        <v>9.5</v>
      </c>
      <c r="K19">
        <v>47.15</v>
      </c>
      <c r="L19" t="s">
        <v>55</v>
      </c>
      <c r="M19" t="s">
        <v>54</v>
      </c>
      <c r="N19" t="s">
        <v>54</v>
      </c>
      <c r="O19" t="s">
        <v>54</v>
      </c>
      <c r="Q19" t="s">
        <v>54</v>
      </c>
      <c r="R19" t="s">
        <v>54</v>
      </c>
      <c r="S19" t="s">
        <v>54</v>
      </c>
      <c r="T19" t="s">
        <v>54</v>
      </c>
      <c r="U19" t="s">
        <v>54</v>
      </c>
      <c r="V19" t="s">
        <v>54</v>
      </c>
      <c r="W19" t="s">
        <v>54</v>
      </c>
      <c r="X19" t="s">
        <v>54</v>
      </c>
      <c r="Y19" t="s">
        <v>54</v>
      </c>
      <c r="Z19" t="s">
        <v>54</v>
      </c>
      <c r="AA19" t="s">
        <v>54</v>
      </c>
      <c r="AB19" t="s">
        <v>54</v>
      </c>
      <c r="AC19" t="s">
        <v>54</v>
      </c>
      <c r="AD19" t="s">
        <v>54</v>
      </c>
      <c r="AE19" t="s">
        <v>54</v>
      </c>
      <c r="AF19" t="s">
        <v>54</v>
      </c>
      <c r="AG19" t="s">
        <v>54</v>
      </c>
      <c r="AH19" t="s">
        <v>54</v>
      </c>
      <c r="AI19" t="s">
        <v>54</v>
      </c>
      <c r="AJ19" t="s">
        <v>54</v>
      </c>
      <c r="AK19" t="s">
        <v>54</v>
      </c>
      <c r="AL19" t="s">
        <v>54</v>
      </c>
      <c r="AM19" t="s">
        <v>54</v>
      </c>
      <c r="AN19" t="s">
        <v>54</v>
      </c>
      <c r="AO19" t="s">
        <v>54</v>
      </c>
      <c r="AP19" t="s">
        <v>54</v>
      </c>
      <c r="AQ19" t="s">
        <v>54</v>
      </c>
      <c r="AR19" t="s">
        <v>54</v>
      </c>
      <c r="AS19" t="s">
        <v>54</v>
      </c>
      <c r="AT19" t="s">
        <v>54</v>
      </c>
      <c r="AU19" t="s">
        <v>54</v>
      </c>
      <c r="AV19" t="s">
        <v>54</v>
      </c>
      <c r="AW19" t="s">
        <v>54</v>
      </c>
    </row>
    <row r="20" spans="1:49" ht="12" customHeight="1" x14ac:dyDescent="0.2">
      <c r="A20" t="s">
        <v>97</v>
      </c>
      <c r="B20">
        <v>1466635.3671118</v>
      </c>
      <c r="C20">
        <v>-336541.13084608997</v>
      </c>
      <c r="D20" t="s">
        <v>88</v>
      </c>
      <c r="E20">
        <v>2375053.6585566499</v>
      </c>
      <c r="F20" t="s">
        <v>51</v>
      </c>
      <c r="G20" s="6" t="s">
        <v>95</v>
      </c>
      <c r="H20" s="6" t="s">
        <v>72</v>
      </c>
      <c r="I20" t="s">
        <v>54</v>
      </c>
      <c r="J20">
        <v>9.5</v>
      </c>
      <c r="K20">
        <v>47.15</v>
      </c>
      <c r="L20" t="s">
        <v>55</v>
      </c>
      <c r="M20" t="s">
        <v>54</v>
      </c>
      <c r="N20" t="s">
        <v>54</v>
      </c>
      <c r="O20" t="s">
        <v>54</v>
      </c>
      <c r="Q20" t="s">
        <v>54</v>
      </c>
      <c r="R20" t="s">
        <v>54</v>
      </c>
      <c r="S20" t="s">
        <v>54</v>
      </c>
      <c r="T20" t="s">
        <v>54</v>
      </c>
      <c r="U20" t="s">
        <v>54</v>
      </c>
      <c r="V20" t="s">
        <v>54</v>
      </c>
      <c r="W20" t="s">
        <v>54</v>
      </c>
      <c r="X20" t="s">
        <v>54</v>
      </c>
      <c r="Y20" t="s">
        <v>54</v>
      </c>
      <c r="Z20" t="s">
        <v>54</v>
      </c>
      <c r="AA20" t="s">
        <v>54</v>
      </c>
      <c r="AB20" t="s">
        <v>54</v>
      </c>
      <c r="AC20" t="s">
        <v>54</v>
      </c>
      <c r="AD20" t="s">
        <v>54</v>
      </c>
      <c r="AE20" t="s">
        <v>54</v>
      </c>
      <c r="AF20" t="s">
        <v>54</v>
      </c>
      <c r="AG20" t="s">
        <v>54</v>
      </c>
      <c r="AH20" t="s">
        <v>54</v>
      </c>
      <c r="AI20" t="s">
        <v>54</v>
      </c>
      <c r="AJ20" t="s">
        <v>54</v>
      </c>
      <c r="AK20" t="s">
        <v>54</v>
      </c>
      <c r="AL20" t="s">
        <v>54</v>
      </c>
      <c r="AM20" t="s">
        <v>54</v>
      </c>
      <c r="AN20" t="s">
        <v>54</v>
      </c>
      <c r="AO20" t="s">
        <v>54</v>
      </c>
      <c r="AP20" t="s">
        <v>54</v>
      </c>
      <c r="AQ20" t="s">
        <v>54</v>
      </c>
      <c r="AR20" t="s">
        <v>54</v>
      </c>
      <c r="AS20" t="s">
        <v>54</v>
      </c>
      <c r="AT20" t="s">
        <v>54</v>
      </c>
      <c r="AU20" t="s">
        <v>54</v>
      </c>
      <c r="AV20" t="s">
        <v>54</v>
      </c>
      <c r="AW20" t="s">
        <v>54</v>
      </c>
    </row>
    <row r="21" spans="1:49" ht="12" customHeight="1" x14ac:dyDescent="0.2">
      <c r="A21" t="s">
        <v>98</v>
      </c>
      <c r="B21">
        <v>1464697.6796671201</v>
      </c>
      <c r="C21">
        <v>-334213.45571926102</v>
      </c>
      <c r="D21" t="s">
        <v>63</v>
      </c>
      <c r="E21">
        <v>2431945.9785411698</v>
      </c>
      <c r="F21" t="s">
        <v>51</v>
      </c>
      <c r="G21" s="6" t="s">
        <v>95</v>
      </c>
      <c r="H21" s="6" t="s">
        <v>72</v>
      </c>
      <c r="I21" t="s">
        <v>54</v>
      </c>
      <c r="J21">
        <v>9.73</v>
      </c>
      <c r="K21">
        <v>34.1</v>
      </c>
      <c r="L21" t="s">
        <v>55</v>
      </c>
      <c r="M21" t="s">
        <v>54</v>
      </c>
      <c r="N21" t="s">
        <v>54</v>
      </c>
      <c r="O21" t="s">
        <v>54</v>
      </c>
      <c r="Q21" t="s">
        <v>54</v>
      </c>
      <c r="R21" t="s">
        <v>54</v>
      </c>
      <c r="S21" t="s">
        <v>54</v>
      </c>
      <c r="T21" t="s">
        <v>54</v>
      </c>
      <c r="U21" t="s">
        <v>54</v>
      </c>
      <c r="V21" t="s">
        <v>54</v>
      </c>
      <c r="W21" t="s">
        <v>54</v>
      </c>
      <c r="X21" t="s">
        <v>54</v>
      </c>
      <c r="Y21" t="s">
        <v>54</v>
      </c>
      <c r="Z21" t="s">
        <v>54</v>
      </c>
      <c r="AA21" t="s">
        <v>54</v>
      </c>
      <c r="AB21" t="s">
        <v>54</v>
      </c>
      <c r="AC21" t="s">
        <v>54</v>
      </c>
      <c r="AD21" t="s">
        <v>54</v>
      </c>
      <c r="AE21" t="s">
        <v>54</v>
      </c>
      <c r="AF21" t="s">
        <v>54</v>
      </c>
      <c r="AG21" t="s">
        <v>54</v>
      </c>
      <c r="AH21" t="s">
        <v>54</v>
      </c>
      <c r="AI21" t="s">
        <v>54</v>
      </c>
      <c r="AJ21" t="s">
        <v>54</v>
      </c>
      <c r="AK21" t="s">
        <v>54</v>
      </c>
      <c r="AL21" t="s">
        <v>54</v>
      </c>
      <c r="AM21" t="s">
        <v>54</v>
      </c>
      <c r="AN21" t="s">
        <v>54</v>
      </c>
      <c r="AO21" t="s">
        <v>54</v>
      </c>
      <c r="AP21" t="s">
        <v>54</v>
      </c>
      <c r="AQ21" t="s">
        <v>54</v>
      </c>
      <c r="AR21" t="s">
        <v>54</v>
      </c>
      <c r="AS21" t="s">
        <v>54</v>
      </c>
      <c r="AT21" t="s">
        <v>54</v>
      </c>
      <c r="AU21" t="s">
        <v>54</v>
      </c>
      <c r="AV21" t="s">
        <v>54</v>
      </c>
      <c r="AW21" t="s">
        <v>54</v>
      </c>
    </row>
    <row r="22" spans="1:49" ht="12" customHeight="1" x14ac:dyDescent="0.2">
      <c r="A22" t="s">
        <v>99</v>
      </c>
      <c r="B22">
        <v>1474071.4814560099</v>
      </c>
      <c r="C22">
        <v>-334051.12480065803</v>
      </c>
      <c r="D22" t="s">
        <v>50</v>
      </c>
      <c r="E22">
        <v>1539862.4160863401</v>
      </c>
      <c r="F22" t="s">
        <v>51</v>
      </c>
      <c r="G22" s="6" t="s">
        <v>95</v>
      </c>
      <c r="H22" s="6" t="s">
        <v>72</v>
      </c>
      <c r="I22" t="s">
        <v>54</v>
      </c>
      <c r="J22">
        <v>6.16</v>
      </c>
      <c r="K22">
        <v>74.88</v>
      </c>
      <c r="L22" t="s">
        <v>55</v>
      </c>
      <c r="M22" t="s">
        <v>54</v>
      </c>
      <c r="N22" t="s">
        <v>54</v>
      </c>
      <c r="O22" t="s">
        <v>54</v>
      </c>
      <c r="Q22" t="s">
        <v>54</v>
      </c>
      <c r="R22" t="s">
        <v>54</v>
      </c>
      <c r="S22" t="s">
        <v>54</v>
      </c>
      <c r="T22" t="s">
        <v>54</v>
      </c>
      <c r="U22" t="s">
        <v>54</v>
      </c>
      <c r="V22" t="s">
        <v>54</v>
      </c>
      <c r="W22" t="s">
        <v>54</v>
      </c>
      <c r="X22" t="s">
        <v>54</v>
      </c>
      <c r="Y22" t="s">
        <v>54</v>
      </c>
      <c r="Z22" t="s">
        <v>54</v>
      </c>
      <c r="AA22" t="s">
        <v>54</v>
      </c>
      <c r="AB22" t="s">
        <v>54</v>
      </c>
      <c r="AC22" t="s">
        <v>54</v>
      </c>
      <c r="AD22" t="s">
        <v>54</v>
      </c>
      <c r="AE22" t="s">
        <v>54</v>
      </c>
      <c r="AF22" t="s">
        <v>54</v>
      </c>
      <c r="AG22" t="s">
        <v>54</v>
      </c>
      <c r="AH22" t="s">
        <v>54</v>
      </c>
      <c r="AI22" t="s">
        <v>54</v>
      </c>
      <c r="AJ22" t="s">
        <v>54</v>
      </c>
      <c r="AK22" t="s">
        <v>54</v>
      </c>
      <c r="AL22" t="s">
        <v>54</v>
      </c>
      <c r="AM22" t="s">
        <v>54</v>
      </c>
      <c r="AN22" t="s">
        <v>54</v>
      </c>
      <c r="AO22" t="s">
        <v>54</v>
      </c>
      <c r="AP22" t="s">
        <v>54</v>
      </c>
      <c r="AQ22" t="s">
        <v>54</v>
      </c>
      <c r="AR22" t="s">
        <v>54</v>
      </c>
      <c r="AS22" t="s">
        <v>54</v>
      </c>
      <c r="AT22" t="s">
        <v>54</v>
      </c>
      <c r="AU22" t="s">
        <v>54</v>
      </c>
      <c r="AV22" t="s">
        <v>54</v>
      </c>
      <c r="AW22" t="s">
        <v>54</v>
      </c>
    </row>
    <row r="23" spans="1:49" ht="12" customHeight="1" x14ac:dyDescent="0.2">
      <c r="A23" t="s">
        <v>100</v>
      </c>
      <c r="B23">
        <v>1463782.19599281</v>
      </c>
      <c r="C23">
        <v>-333650.36326726701</v>
      </c>
      <c r="D23" t="s">
        <v>63</v>
      </c>
      <c r="E23">
        <v>2431945.9785411698</v>
      </c>
      <c r="F23" t="s">
        <v>51</v>
      </c>
      <c r="G23" s="6" t="s">
        <v>95</v>
      </c>
      <c r="H23" s="6" t="s">
        <v>72</v>
      </c>
      <c r="I23" t="s">
        <v>54</v>
      </c>
      <c r="J23">
        <v>9.73</v>
      </c>
      <c r="K23">
        <v>34.1</v>
      </c>
      <c r="L23" t="s">
        <v>55</v>
      </c>
      <c r="M23" t="s">
        <v>54</v>
      </c>
      <c r="N23" t="s">
        <v>54</v>
      </c>
      <c r="O23" t="s">
        <v>54</v>
      </c>
      <c r="Q23" t="s">
        <v>54</v>
      </c>
      <c r="R23" t="s">
        <v>54</v>
      </c>
      <c r="S23" t="s">
        <v>54</v>
      </c>
      <c r="T23" t="s">
        <v>54</v>
      </c>
      <c r="U23" t="s">
        <v>54</v>
      </c>
      <c r="V23" t="s">
        <v>54</v>
      </c>
      <c r="W23" t="s">
        <v>54</v>
      </c>
      <c r="X23" t="s">
        <v>54</v>
      </c>
      <c r="Y23" t="s">
        <v>54</v>
      </c>
      <c r="Z23" t="s">
        <v>54</v>
      </c>
      <c r="AA23" t="s">
        <v>54</v>
      </c>
      <c r="AB23" t="s">
        <v>54</v>
      </c>
      <c r="AC23" t="s">
        <v>54</v>
      </c>
      <c r="AD23" t="s">
        <v>54</v>
      </c>
      <c r="AE23" t="s">
        <v>54</v>
      </c>
      <c r="AF23" t="s">
        <v>54</v>
      </c>
      <c r="AG23" t="s">
        <v>54</v>
      </c>
      <c r="AH23" t="s">
        <v>54</v>
      </c>
      <c r="AI23" t="s">
        <v>54</v>
      </c>
      <c r="AJ23" t="s">
        <v>54</v>
      </c>
      <c r="AK23" t="s">
        <v>54</v>
      </c>
      <c r="AL23" t="s">
        <v>54</v>
      </c>
      <c r="AM23" t="s">
        <v>54</v>
      </c>
      <c r="AN23" t="s">
        <v>54</v>
      </c>
      <c r="AO23" t="s">
        <v>54</v>
      </c>
      <c r="AP23" t="s">
        <v>54</v>
      </c>
      <c r="AQ23" t="s">
        <v>54</v>
      </c>
      <c r="AR23" t="s">
        <v>54</v>
      </c>
      <c r="AS23" t="s">
        <v>54</v>
      </c>
      <c r="AT23" t="s">
        <v>54</v>
      </c>
      <c r="AU23" t="s">
        <v>54</v>
      </c>
      <c r="AV23" t="s">
        <v>54</v>
      </c>
      <c r="AW23" t="s">
        <v>54</v>
      </c>
    </row>
    <row r="24" spans="1:49" ht="12" customHeight="1" x14ac:dyDescent="0.2">
      <c r="A24" t="s">
        <v>101</v>
      </c>
      <c r="B24">
        <v>1466637.8331307599</v>
      </c>
      <c r="C24">
        <v>-333258.80687149602</v>
      </c>
      <c r="D24" t="s">
        <v>88</v>
      </c>
      <c r="E24">
        <v>2375053.6585566499</v>
      </c>
      <c r="F24" t="s">
        <v>51</v>
      </c>
      <c r="G24" s="6" t="s">
        <v>95</v>
      </c>
      <c r="H24" s="6" t="s">
        <v>72</v>
      </c>
      <c r="I24" t="s">
        <v>54</v>
      </c>
      <c r="J24">
        <v>9.5</v>
      </c>
      <c r="K24">
        <v>47.15</v>
      </c>
      <c r="L24" t="s">
        <v>55</v>
      </c>
      <c r="M24" t="s">
        <v>54</v>
      </c>
      <c r="N24" t="s">
        <v>54</v>
      </c>
      <c r="O24" t="s">
        <v>54</v>
      </c>
      <c r="Q24" t="s">
        <v>54</v>
      </c>
      <c r="R24" t="s">
        <v>54</v>
      </c>
      <c r="S24" t="s">
        <v>54</v>
      </c>
      <c r="T24" t="s">
        <v>54</v>
      </c>
      <c r="U24" t="s">
        <v>54</v>
      </c>
      <c r="V24" t="s">
        <v>54</v>
      </c>
      <c r="W24" t="s">
        <v>54</v>
      </c>
      <c r="X24" t="s">
        <v>54</v>
      </c>
      <c r="Y24" t="s">
        <v>54</v>
      </c>
      <c r="Z24" t="s">
        <v>54</v>
      </c>
      <c r="AA24" t="s">
        <v>54</v>
      </c>
      <c r="AB24" t="s">
        <v>54</v>
      </c>
      <c r="AC24" t="s">
        <v>54</v>
      </c>
      <c r="AD24" t="s">
        <v>54</v>
      </c>
      <c r="AE24" t="s">
        <v>54</v>
      </c>
      <c r="AF24" t="s">
        <v>54</v>
      </c>
      <c r="AG24" t="s">
        <v>54</v>
      </c>
      <c r="AH24" t="s">
        <v>54</v>
      </c>
      <c r="AI24" t="s">
        <v>54</v>
      </c>
      <c r="AJ24" t="s">
        <v>54</v>
      </c>
      <c r="AK24" t="s">
        <v>54</v>
      </c>
      <c r="AL24" t="s">
        <v>54</v>
      </c>
      <c r="AM24" t="s">
        <v>54</v>
      </c>
      <c r="AN24" t="s">
        <v>54</v>
      </c>
      <c r="AO24" t="s">
        <v>54</v>
      </c>
      <c r="AP24" t="s">
        <v>54</v>
      </c>
      <c r="AQ24" t="s">
        <v>54</v>
      </c>
      <c r="AR24" t="s">
        <v>54</v>
      </c>
      <c r="AS24" t="s">
        <v>54</v>
      </c>
      <c r="AT24" t="s">
        <v>54</v>
      </c>
      <c r="AU24" t="s">
        <v>54</v>
      </c>
      <c r="AV24" t="s">
        <v>54</v>
      </c>
      <c r="AW24" t="s">
        <v>54</v>
      </c>
    </row>
    <row r="25" spans="1:49" ht="12" customHeight="1" x14ac:dyDescent="0.2">
      <c r="A25" s="1" t="s">
        <v>102</v>
      </c>
      <c r="B25" s="1">
        <v>1478871.1743478</v>
      </c>
      <c r="C25" s="1">
        <v>-341117.28595644399</v>
      </c>
      <c r="D25" s="1" t="s">
        <v>59</v>
      </c>
      <c r="E25" s="1">
        <v>1714544.6322379201</v>
      </c>
      <c r="F25" s="1" t="s">
        <v>51</v>
      </c>
      <c r="G25" s="6" t="s">
        <v>95</v>
      </c>
      <c r="H25" s="6" t="s">
        <v>53</v>
      </c>
      <c r="I25" s="1" t="s">
        <v>54</v>
      </c>
      <c r="J25" s="1">
        <v>6.86</v>
      </c>
      <c r="K25" s="1">
        <v>68.05</v>
      </c>
      <c r="L25" s="1" t="s">
        <v>55</v>
      </c>
      <c r="M25" s="2">
        <v>42984</v>
      </c>
      <c r="N25" s="3">
        <v>0.75416666666666676</v>
      </c>
      <c r="O25" s="25">
        <v>0.66090277777777773</v>
      </c>
      <c r="P25" s="23">
        <v>42985</v>
      </c>
      <c r="Q25" s="17">
        <v>40</v>
      </c>
      <c r="R25" s="1" t="s">
        <v>60</v>
      </c>
      <c r="S25" s="1">
        <v>2.7</v>
      </c>
      <c r="T25" s="1">
        <v>0.1</v>
      </c>
      <c r="U25" s="1">
        <v>28.03</v>
      </c>
      <c r="V25" s="1">
        <v>145</v>
      </c>
      <c r="W25" s="1">
        <v>11.35</v>
      </c>
      <c r="X25" s="1">
        <v>8.3000000000000004E-2</v>
      </c>
      <c r="Y25" s="1">
        <v>8.18</v>
      </c>
      <c r="Z25" s="1" t="s">
        <v>54</v>
      </c>
      <c r="AA25" s="1">
        <v>4.5</v>
      </c>
      <c r="AB25" s="1">
        <v>4.5999999999999996</v>
      </c>
      <c r="AC25" s="1" t="s">
        <v>54</v>
      </c>
      <c r="AD25" s="1" t="s">
        <v>54</v>
      </c>
      <c r="AE25" s="1" t="s">
        <v>54</v>
      </c>
      <c r="AF25" s="1" t="s">
        <v>54</v>
      </c>
      <c r="AG25" s="1" t="s">
        <v>54</v>
      </c>
      <c r="AH25" s="1" t="s">
        <v>54</v>
      </c>
      <c r="AI25" s="1" t="s">
        <v>54</v>
      </c>
      <c r="AJ25" s="1" t="s">
        <v>54</v>
      </c>
      <c r="AK25" s="1" t="s">
        <v>54</v>
      </c>
      <c r="AL25" s="1" t="s">
        <v>54</v>
      </c>
      <c r="AM25" s="1" t="s">
        <v>54</v>
      </c>
      <c r="AN25" s="1" t="s">
        <v>54</v>
      </c>
      <c r="AO25" s="1" t="s">
        <v>54</v>
      </c>
      <c r="AP25" s="1" t="s">
        <v>54</v>
      </c>
      <c r="AQ25" s="2">
        <v>42985</v>
      </c>
      <c r="AR25" s="3">
        <v>0.65972222222222221</v>
      </c>
      <c r="AS25" s="1">
        <v>15</v>
      </c>
      <c r="AT25" s="1" t="s">
        <v>54</v>
      </c>
      <c r="AU25" s="1" t="s">
        <v>54</v>
      </c>
      <c r="AV25" s="1">
        <v>35.941977999999999</v>
      </c>
      <c r="AW25" s="1">
        <v>-78.588025999999999</v>
      </c>
    </row>
    <row r="26" spans="1:49" ht="12" customHeight="1" x14ac:dyDescent="0.2">
      <c r="A26" t="s">
        <v>103</v>
      </c>
      <c r="B26">
        <v>1474281.8653448599</v>
      </c>
      <c r="C26">
        <v>-338339.82420366898</v>
      </c>
      <c r="D26" t="s">
        <v>50</v>
      </c>
      <c r="E26">
        <v>1539862.4160863401</v>
      </c>
      <c r="F26" t="s">
        <v>51</v>
      </c>
      <c r="G26" s="6" t="s">
        <v>95</v>
      </c>
      <c r="H26" s="6" t="s">
        <v>72</v>
      </c>
      <c r="I26" t="s">
        <v>54</v>
      </c>
      <c r="J26">
        <v>6.16</v>
      </c>
      <c r="K26">
        <v>74.88</v>
      </c>
      <c r="L26" t="s">
        <v>55</v>
      </c>
      <c r="M26" t="s">
        <v>54</v>
      </c>
      <c r="N26" t="s">
        <v>54</v>
      </c>
      <c r="O26" t="s">
        <v>54</v>
      </c>
      <c r="Q26" t="s">
        <v>54</v>
      </c>
      <c r="R26" t="s">
        <v>54</v>
      </c>
      <c r="S26" t="s">
        <v>54</v>
      </c>
      <c r="T26" t="s">
        <v>54</v>
      </c>
      <c r="U26" t="s">
        <v>54</v>
      </c>
      <c r="V26" t="s">
        <v>54</v>
      </c>
      <c r="W26" t="s">
        <v>54</v>
      </c>
      <c r="X26" t="s">
        <v>54</v>
      </c>
      <c r="Y26" t="s">
        <v>54</v>
      </c>
      <c r="Z26" t="s">
        <v>54</v>
      </c>
      <c r="AA26" t="s">
        <v>54</v>
      </c>
      <c r="AB26" t="s">
        <v>54</v>
      </c>
      <c r="AC26" t="s">
        <v>54</v>
      </c>
      <c r="AD26" t="s">
        <v>54</v>
      </c>
      <c r="AE26" t="s">
        <v>54</v>
      </c>
      <c r="AF26" t="s">
        <v>54</v>
      </c>
      <c r="AG26" t="s">
        <v>54</v>
      </c>
      <c r="AH26" t="s">
        <v>54</v>
      </c>
      <c r="AI26" t="s">
        <v>54</v>
      </c>
      <c r="AJ26" t="s">
        <v>54</v>
      </c>
      <c r="AK26" t="s">
        <v>54</v>
      </c>
      <c r="AL26" t="s">
        <v>54</v>
      </c>
      <c r="AM26" t="s">
        <v>54</v>
      </c>
      <c r="AN26" t="s">
        <v>54</v>
      </c>
      <c r="AO26" t="s">
        <v>54</v>
      </c>
      <c r="AP26" t="s">
        <v>54</v>
      </c>
      <c r="AQ26" t="s">
        <v>54</v>
      </c>
      <c r="AR26" t="s">
        <v>54</v>
      </c>
      <c r="AS26" t="s">
        <v>54</v>
      </c>
      <c r="AT26" t="s">
        <v>54</v>
      </c>
      <c r="AU26" t="s">
        <v>54</v>
      </c>
      <c r="AV26" t="s">
        <v>54</v>
      </c>
      <c r="AW26" t="s">
        <v>54</v>
      </c>
    </row>
    <row r="27" spans="1:49" ht="12" customHeight="1" x14ac:dyDescent="0.2">
      <c r="A27" t="s">
        <v>104</v>
      </c>
      <c r="B27">
        <v>1476916.2227235101</v>
      </c>
      <c r="C27">
        <v>-339083.98957078002</v>
      </c>
      <c r="D27" t="s">
        <v>59</v>
      </c>
      <c r="E27">
        <v>1714544.6322379201</v>
      </c>
      <c r="F27" t="s">
        <v>51</v>
      </c>
      <c r="G27" s="6" t="s">
        <v>95</v>
      </c>
      <c r="H27" s="6" t="s">
        <v>72</v>
      </c>
      <c r="I27" t="s">
        <v>54</v>
      </c>
      <c r="J27">
        <v>6.86</v>
      </c>
      <c r="K27">
        <v>68.05</v>
      </c>
      <c r="L27" t="s">
        <v>55</v>
      </c>
      <c r="M27" t="s">
        <v>54</v>
      </c>
      <c r="N27" t="s">
        <v>54</v>
      </c>
      <c r="O27" t="s">
        <v>54</v>
      </c>
      <c r="Q27" t="s">
        <v>54</v>
      </c>
      <c r="R27" t="s">
        <v>54</v>
      </c>
      <c r="S27" t="s">
        <v>54</v>
      </c>
      <c r="T27" t="s">
        <v>54</v>
      </c>
      <c r="U27" t="s">
        <v>54</v>
      </c>
      <c r="V27" t="s">
        <v>54</v>
      </c>
      <c r="W27" t="s">
        <v>54</v>
      </c>
      <c r="X27" t="s">
        <v>54</v>
      </c>
      <c r="Y27" t="s">
        <v>54</v>
      </c>
      <c r="Z27" t="s">
        <v>54</v>
      </c>
      <c r="AA27" t="s">
        <v>54</v>
      </c>
      <c r="AB27" t="s">
        <v>54</v>
      </c>
      <c r="AC27" t="s">
        <v>54</v>
      </c>
      <c r="AD27" t="s">
        <v>54</v>
      </c>
      <c r="AE27" t="s">
        <v>54</v>
      </c>
      <c r="AF27" t="s">
        <v>54</v>
      </c>
      <c r="AG27" t="s">
        <v>54</v>
      </c>
      <c r="AH27" t="s">
        <v>54</v>
      </c>
      <c r="AI27" t="s">
        <v>54</v>
      </c>
      <c r="AJ27" t="s">
        <v>54</v>
      </c>
      <c r="AK27" t="s">
        <v>54</v>
      </c>
      <c r="AL27" t="s">
        <v>54</v>
      </c>
      <c r="AM27" t="s">
        <v>54</v>
      </c>
      <c r="AN27" t="s">
        <v>54</v>
      </c>
      <c r="AO27" t="s">
        <v>54</v>
      </c>
      <c r="AP27" t="s">
        <v>54</v>
      </c>
      <c r="AQ27" t="s">
        <v>54</v>
      </c>
      <c r="AR27" t="s">
        <v>54</v>
      </c>
      <c r="AS27" t="s">
        <v>54</v>
      </c>
      <c r="AT27" t="s">
        <v>54</v>
      </c>
      <c r="AU27" t="s">
        <v>54</v>
      </c>
      <c r="AV27" t="s">
        <v>54</v>
      </c>
      <c r="AW27" t="s">
        <v>54</v>
      </c>
    </row>
    <row r="28" spans="1:49" ht="12" customHeight="1" x14ac:dyDescent="0.2">
      <c r="A28" t="s">
        <v>105</v>
      </c>
      <c r="B28">
        <v>1465137.89120007</v>
      </c>
      <c r="C28">
        <v>-332813.54121366597</v>
      </c>
      <c r="D28" t="s">
        <v>63</v>
      </c>
      <c r="E28">
        <v>2431945.9785411698</v>
      </c>
      <c r="F28" t="s">
        <v>51</v>
      </c>
      <c r="G28" s="6" t="s">
        <v>95</v>
      </c>
      <c r="H28" s="6" t="s">
        <v>72</v>
      </c>
      <c r="I28" t="s">
        <v>54</v>
      </c>
      <c r="J28">
        <v>9.73</v>
      </c>
      <c r="K28">
        <v>34.1</v>
      </c>
      <c r="L28" t="s">
        <v>55</v>
      </c>
      <c r="M28" t="s">
        <v>54</v>
      </c>
      <c r="N28" t="s">
        <v>54</v>
      </c>
      <c r="O28" t="s">
        <v>54</v>
      </c>
      <c r="Q28" t="s">
        <v>54</v>
      </c>
      <c r="R28" t="s">
        <v>54</v>
      </c>
      <c r="S28" t="s">
        <v>54</v>
      </c>
      <c r="T28" t="s">
        <v>54</v>
      </c>
      <c r="U28" t="s">
        <v>54</v>
      </c>
      <c r="V28" t="s">
        <v>54</v>
      </c>
      <c r="W28" t="s">
        <v>54</v>
      </c>
      <c r="X28" t="s">
        <v>54</v>
      </c>
      <c r="Y28" t="s">
        <v>54</v>
      </c>
      <c r="Z28" t="s">
        <v>54</v>
      </c>
      <c r="AA28" t="s">
        <v>54</v>
      </c>
      <c r="AB28" t="s">
        <v>54</v>
      </c>
      <c r="AC28" t="s">
        <v>54</v>
      </c>
      <c r="AD28" t="s">
        <v>54</v>
      </c>
      <c r="AE28" t="s">
        <v>54</v>
      </c>
      <c r="AF28" t="s">
        <v>54</v>
      </c>
      <c r="AG28" t="s">
        <v>54</v>
      </c>
      <c r="AH28" t="s">
        <v>54</v>
      </c>
      <c r="AI28" t="s">
        <v>54</v>
      </c>
      <c r="AJ28" t="s">
        <v>54</v>
      </c>
      <c r="AK28" t="s">
        <v>54</v>
      </c>
      <c r="AL28" t="s">
        <v>54</v>
      </c>
      <c r="AM28" t="s">
        <v>54</v>
      </c>
      <c r="AN28" t="s">
        <v>54</v>
      </c>
      <c r="AO28" t="s">
        <v>54</v>
      </c>
      <c r="AP28" t="s">
        <v>54</v>
      </c>
      <c r="AQ28" t="s">
        <v>54</v>
      </c>
      <c r="AR28" t="s">
        <v>54</v>
      </c>
      <c r="AS28" t="s">
        <v>54</v>
      </c>
      <c r="AT28" t="s">
        <v>54</v>
      </c>
      <c r="AU28" t="s">
        <v>54</v>
      </c>
      <c r="AV28" t="s">
        <v>54</v>
      </c>
      <c r="AW28" t="s">
        <v>54</v>
      </c>
    </row>
    <row r="29" spans="1:49" ht="12" customHeight="1" x14ac:dyDescent="0.2">
      <c r="A29" t="s">
        <v>106</v>
      </c>
      <c r="B29">
        <v>1466082.2033639599</v>
      </c>
      <c r="C29">
        <v>-334522.11946422898</v>
      </c>
      <c r="D29" t="s">
        <v>63</v>
      </c>
      <c r="E29">
        <v>2431945.9785411698</v>
      </c>
      <c r="F29" t="s">
        <v>51</v>
      </c>
      <c r="G29" s="6" t="s">
        <v>95</v>
      </c>
      <c r="H29" s="6" t="s">
        <v>72</v>
      </c>
      <c r="I29" t="s">
        <v>54</v>
      </c>
      <c r="J29">
        <v>9.73</v>
      </c>
      <c r="K29">
        <v>34.1</v>
      </c>
      <c r="L29" t="s">
        <v>55</v>
      </c>
      <c r="M29" t="s">
        <v>54</v>
      </c>
      <c r="N29" t="s">
        <v>54</v>
      </c>
      <c r="O29" t="s">
        <v>54</v>
      </c>
      <c r="Q29" t="s">
        <v>54</v>
      </c>
      <c r="R29" t="s">
        <v>54</v>
      </c>
      <c r="S29" t="s">
        <v>54</v>
      </c>
      <c r="T29" t="s">
        <v>54</v>
      </c>
      <c r="U29" t="s">
        <v>54</v>
      </c>
      <c r="V29" t="s">
        <v>54</v>
      </c>
      <c r="W29" t="s">
        <v>54</v>
      </c>
      <c r="X29" t="s">
        <v>54</v>
      </c>
      <c r="Y29" t="s">
        <v>54</v>
      </c>
      <c r="Z29" t="s">
        <v>54</v>
      </c>
      <c r="AA29" t="s">
        <v>54</v>
      </c>
      <c r="AB29" t="s">
        <v>54</v>
      </c>
      <c r="AC29" t="s">
        <v>54</v>
      </c>
      <c r="AD29" t="s">
        <v>54</v>
      </c>
      <c r="AE29" t="s">
        <v>54</v>
      </c>
      <c r="AF29" t="s">
        <v>54</v>
      </c>
      <c r="AG29" t="s">
        <v>54</v>
      </c>
      <c r="AH29" t="s">
        <v>54</v>
      </c>
      <c r="AI29" t="s">
        <v>54</v>
      </c>
      <c r="AJ29" t="s">
        <v>54</v>
      </c>
      <c r="AK29" t="s">
        <v>54</v>
      </c>
      <c r="AL29" t="s">
        <v>54</v>
      </c>
      <c r="AM29" t="s">
        <v>54</v>
      </c>
      <c r="AN29" t="s">
        <v>54</v>
      </c>
      <c r="AO29" t="s">
        <v>54</v>
      </c>
      <c r="AP29" t="s">
        <v>54</v>
      </c>
      <c r="AQ29" t="s">
        <v>54</v>
      </c>
      <c r="AR29" t="s">
        <v>54</v>
      </c>
      <c r="AS29" t="s">
        <v>54</v>
      </c>
      <c r="AT29" t="s">
        <v>54</v>
      </c>
      <c r="AU29" t="s">
        <v>54</v>
      </c>
      <c r="AV29" t="s">
        <v>54</v>
      </c>
      <c r="AW29" t="s">
        <v>54</v>
      </c>
    </row>
    <row r="30" spans="1:49" ht="12" customHeight="1" x14ac:dyDescent="0.2">
      <c r="A30" t="s">
        <v>107</v>
      </c>
      <c r="B30">
        <v>1472727.8701414301</v>
      </c>
      <c r="C30">
        <v>-335939.681733031</v>
      </c>
      <c r="D30" t="s">
        <v>50</v>
      </c>
      <c r="E30">
        <v>1539862.4160863401</v>
      </c>
      <c r="F30" t="s">
        <v>51</v>
      </c>
      <c r="G30" s="6" t="s">
        <v>95</v>
      </c>
      <c r="H30" s="6" t="s">
        <v>72</v>
      </c>
      <c r="I30" t="s">
        <v>54</v>
      </c>
      <c r="J30">
        <v>6.16</v>
      </c>
      <c r="K30">
        <v>74.88</v>
      </c>
      <c r="L30" t="s">
        <v>55</v>
      </c>
      <c r="M30" t="s">
        <v>54</v>
      </c>
      <c r="N30" t="s">
        <v>54</v>
      </c>
      <c r="O30" t="s">
        <v>54</v>
      </c>
      <c r="Q30" t="s">
        <v>54</v>
      </c>
      <c r="R30" t="s">
        <v>54</v>
      </c>
      <c r="S30" t="s">
        <v>54</v>
      </c>
      <c r="T30" t="s">
        <v>54</v>
      </c>
      <c r="U30" t="s">
        <v>54</v>
      </c>
      <c r="V30" t="s">
        <v>54</v>
      </c>
      <c r="W30" t="s">
        <v>54</v>
      </c>
      <c r="X30" t="s">
        <v>54</v>
      </c>
      <c r="Y30" t="s">
        <v>54</v>
      </c>
      <c r="Z30" t="s">
        <v>54</v>
      </c>
      <c r="AA30" t="s">
        <v>54</v>
      </c>
      <c r="AB30" t="s">
        <v>54</v>
      </c>
      <c r="AC30" t="s">
        <v>54</v>
      </c>
      <c r="AD30" t="s">
        <v>54</v>
      </c>
      <c r="AE30" t="s">
        <v>54</v>
      </c>
      <c r="AF30" t="s">
        <v>54</v>
      </c>
      <c r="AG30" t="s">
        <v>54</v>
      </c>
      <c r="AH30" t="s">
        <v>54</v>
      </c>
      <c r="AI30" t="s">
        <v>54</v>
      </c>
      <c r="AJ30" t="s">
        <v>54</v>
      </c>
      <c r="AK30" t="s">
        <v>54</v>
      </c>
      <c r="AL30" t="s">
        <v>54</v>
      </c>
      <c r="AM30" t="s">
        <v>54</v>
      </c>
      <c r="AN30" t="s">
        <v>54</v>
      </c>
      <c r="AO30" t="s">
        <v>54</v>
      </c>
      <c r="AP30" t="s">
        <v>54</v>
      </c>
      <c r="AQ30" t="s">
        <v>54</v>
      </c>
      <c r="AR30" t="s">
        <v>54</v>
      </c>
      <c r="AS30" t="s">
        <v>54</v>
      </c>
      <c r="AT30" t="s">
        <v>54</v>
      </c>
      <c r="AU30" t="s">
        <v>54</v>
      </c>
      <c r="AV30" t="s">
        <v>54</v>
      </c>
      <c r="AW30" t="s">
        <v>54</v>
      </c>
    </row>
    <row r="31" spans="1:49" ht="12" customHeight="1" x14ac:dyDescent="0.2">
      <c r="A31" t="s">
        <v>108</v>
      </c>
      <c r="B31">
        <v>1465276.0265150401</v>
      </c>
      <c r="C31">
        <v>-330959.58049092599</v>
      </c>
      <c r="D31" t="s">
        <v>88</v>
      </c>
      <c r="E31">
        <v>2375053.6585566499</v>
      </c>
      <c r="F31" t="s">
        <v>51</v>
      </c>
      <c r="G31" s="6" t="s">
        <v>95</v>
      </c>
      <c r="H31" s="6" t="s">
        <v>72</v>
      </c>
      <c r="I31" t="s">
        <v>54</v>
      </c>
      <c r="J31">
        <v>9.5</v>
      </c>
      <c r="K31">
        <v>47.15</v>
      </c>
      <c r="L31" t="s">
        <v>55</v>
      </c>
      <c r="M31" t="s">
        <v>54</v>
      </c>
      <c r="N31" t="s">
        <v>54</v>
      </c>
      <c r="O31" t="s">
        <v>54</v>
      </c>
      <c r="Q31" t="s">
        <v>54</v>
      </c>
      <c r="R31" t="s">
        <v>54</v>
      </c>
      <c r="S31" t="s">
        <v>54</v>
      </c>
      <c r="T31" t="s">
        <v>54</v>
      </c>
      <c r="U31" t="s">
        <v>54</v>
      </c>
      <c r="V31" t="s">
        <v>54</v>
      </c>
      <c r="W31" t="s">
        <v>54</v>
      </c>
      <c r="X31" t="s">
        <v>54</v>
      </c>
      <c r="Y31" t="s">
        <v>54</v>
      </c>
      <c r="Z31" t="s">
        <v>54</v>
      </c>
      <c r="AA31" t="s">
        <v>54</v>
      </c>
      <c r="AB31" t="s">
        <v>54</v>
      </c>
      <c r="AC31" t="s">
        <v>54</v>
      </c>
      <c r="AD31" t="s">
        <v>54</v>
      </c>
      <c r="AE31" t="s">
        <v>54</v>
      </c>
      <c r="AF31" t="s">
        <v>54</v>
      </c>
      <c r="AG31" t="s">
        <v>54</v>
      </c>
      <c r="AH31" t="s">
        <v>54</v>
      </c>
      <c r="AI31" t="s">
        <v>54</v>
      </c>
      <c r="AJ31" t="s">
        <v>54</v>
      </c>
      <c r="AK31" t="s">
        <v>54</v>
      </c>
      <c r="AL31" t="s">
        <v>54</v>
      </c>
      <c r="AM31" t="s">
        <v>54</v>
      </c>
      <c r="AN31" t="s">
        <v>54</v>
      </c>
      <c r="AO31" t="s">
        <v>54</v>
      </c>
      <c r="AP31" t="s">
        <v>54</v>
      </c>
      <c r="AQ31" t="s">
        <v>54</v>
      </c>
      <c r="AR31" t="s">
        <v>54</v>
      </c>
      <c r="AS31" t="s">
        <v>54</v>
      </c>
      <c r="AT31" t="s">
        <v>54</v>
      </c>
      <c r="AU31" t="s">
        <v>54</v>
      </c>
      <c r="AV31" t="s">
        <v>54</v>
      </c>
      <c r="AW31" t="s">
        <v>54</v>
      </c>
    </row>
    <row r="32" spans="1:49" ht="12" customHeight="1" x14ac:dyDescent="0.2">
      <c r="A32" t="s">
        <v>109</v>
      </c>
      <c r="B32">
        <v>1466262.3207775</v>
      </c>
      <c r="C32">
        <v>-331948.785246054</v>
      </c>
      <c r="D32" t="s">
        <v>88</v>
      </c>
      <c r="E32">
        <v>2375053.6585566499</v>
      </c>
      <c r="F32" t="s">
        <v>51</v>
      </c>
      <c r="G32" s="6" t="s">
        <v>95</v>
      </c>
      <c r="H32" s="6" t="s">
        <v>72</v>
      </c>
      <c r="I32" t="s">
        <v>54</v>
      </c>
      <c r="J32">
        <v>9.5</v>
      </c>
      <c r="K32">
        <v>47.15</v>
      </c>
      <c r="L32" t="s">
        <v>55</v>
      </c>
      <c r="M32" t="s">
        <v>54</v>
      </c>
      <c r="N32" t="s">
        <v>54</v>
      </c>
      <c r="O32" t="s">
        <v>54</v>
      </c>
      <c r="Q32" t="s">
        <v>54</v>
      </c>
      <c r="R32" t="s">
        <v>54</v>
      </c>
      <c r="S32" t="s">
        <v>54</v>
      </c>
      <c r="T32" t="s">
        <v>54</v>
      </c>
      <c r="U32" t="s">
        <v>54</v>
      </c>
      <c r="V32" t="s">
        <v>54</v>
      </c>
      <c r="W32" t="s">
        <v>54</v>
      </c>
      <c r="X32" t="s">
        <v>54</v>
      </c>
      <c r="Y32" t="s">
        <v>54</v>
      </c>
      <c r="Z32" t="s">
        <v>54</v>
      </c>
      <c r="AA32" t="s">
        <v>54</v>
      </c>
      <c r="AB32" t="s">
        <v>54</v>
      </c>
      <c r="AC32" t="s">
        <v>54</v>
      </c>
      <c r="AD32" t="s">
        <v>54</v>
      </c>
      <c r="AE32" t="s">
        <v>54</v>
      </c>
      <c r="AF32" t="s">
        <v>54</v>
      </c>
      <c r="AG32" t="s">
        <v>54</v>
      </c>
      <c r="AH32" t="s">
        <v>54</v>
      </c>
      <c r="AI32" t="s">
        <v>54</v>
      </c>
      <c r="AJ32" t="s">
        <v>54</v>
      </c>
      <c r="AK32" t="s">
        <v>54</v>
      </c>
      <c r="AL32" t="s">
        <v>54</v>
      </c>
      <c r="AM32" t="s">
        <v>54</v>
      </c>
      <c r="AN32" t="s">
        <v>54</v>
      </c>
      <c r="AO32" t="s">
        <v>54</v>
      </c>
      <c r="AP32" t="s">
        <v>54</v>
      </c>
      <c r="AQ32" t="s">
        <v>54</v>
      </c>
      <c r="AR32" t="s">
        <v>54</v>
      </c>
      <c r="AS32" t="s">
        <v>54</v>
      </c>
      <c r="AT32" t="s">
        <v>54</v>
      </c>
      <c r="AU32" t="s">
        <v>54</v>
      </c>
      <c r="AV32" t="s">
        <v>54</v>
      </c>
      <c r="AW32" t="s">
        <v>54</v>
      </c>
    </row>
    <row r="33" spans="1:49" ht="12" customHeight="1" x14ac:dyDescent="0.2">
      <c r="A33" t="s">
        <v>110</v>
      </c>
      <c r="B33">
        <v>1478287.1369645</v>
      </c>
      <c r="C33">
        <v>-341378.166103222</v>
      </c>
      <c r="D33" t="s">
        <v>59</v>
      </c>
      <c r="E33">
        <v>1714544.6322379201</v>
      </c>
      <c r="F33" t="s">
        <v>51</v>
      </c>
      <c r="G33" s="6" t="s">
        <v>95</v>
      </c>
      <c r="H33" s="6" t="s">
        <v>72</v>
      </c>
      <c r="I33" t="s">
        <v>54</v>
      </c>
      <c r="J33">
        <v>6.86</v>
      </c>
      <c r="K33">
        <v>68.05</v>
      </c>
      <c r="L33" t="s">
        <v>55</v>
      </c>
      <c r="M33" t="s">
        <v>54</v>
      </c>
      <c r="N33" t="s">
        <v>54</v>
      </c>
      <c r="O33" t="s">
        <v>54</v>
      </c>
      <c r="Q33" t="s">
        <v>54</v>
      </c>
      <c r="R33" t="s">
        <v>54</v>
      </c>
      <c r="S33" t="s">
        <v>54</v>
      </c>
      <c r="T33" t="s">
        <v>54</v>
      </c>
      <c r="U33" t="s">
        <v>54</v>
      </c>
      <c r="V33" t="s">
        <v>54</v>
      </c>
      <c r="W33" t="s">
        <v>54</v>
      </c>
      <c r="X33" t="s">
        <v>54</v>
      </c>
      <c r="Y33" t="s">
        <v>54</v>
      </c>
      <c r="Z33" t="s">
        <v>54</v>
      </c>
      <c r="AA33" t="s">
        <v>54</v>
      </c>
      <c r="AB33" t="s">
        <v>54</v>
      </c>
      <c r="AC33" t="s">
        <v>54</v>
      </c>
      <c r="AD33" t="s">
        <v>54</v>
      </c>
      <c r="AE33" t="s">
        <v>54</v>
      </c>
      <c r="AF33" t="s">
        <v>54</v>
      </c>
      <c r="AG33" t="s">
        <v>54</v>
      </c>
      <c r="AH33" t="s">
        <v>54</v>
      </c>
      <c r="AI33" t="s">
        <v>54</v>
      </c>
      <c r="AJ33" t="s">
        <v>54</v>
      </c>
      <c r="AK33" t="s">
        <v>54</v>
      </c>
      <c r="AL33" t="s">
        <v>54</v>
      </c>
      <c r="AM33" t="s">
        <v>54</v>
      </c>
      <c r="AN33" t="s">
        <v>54</v>
      </c>
      <c r="AO33" t="s">
        <v>54</v>
      </c>
      <c r="AP33" t="s">
        <v>54</v>
      </c>
      <c r="AQ33" t="s">
        <v>54</v>
      </c>
      <c r="AR33" t="s">
        <v>54</v>
      </c>
      <c r="AS33" t="s">
        <v>54</v>
      </c>
      <c r="AT33" t="s">
        <v>54</v>
      </c>
      <c r="AU33" t="s">
        <v>54</v>
      </c>
      <c r="AV33" t="s">
        <v>54</v>
      </c>
      <c r="AW33" t="s">
        <v>54</v>
      </c>
    </row>
    <row r="34" spans="1:49" ht="12" customHeight="1" x14ac:dyDescent="0.2">
      <c r="A34" t="s">
        <v>111</v>
      </c>
      <c r="B34">
        <v>1472911.3665700001</v>
      </c>
      <c r="C34">
        <v>-336658.87139683502</v>
      </c>
      <c r="D34" t="s">
        <v>50</v>
      </c>
      <c r="E34">
        <v>1539862.4160863401</v>
      </c>
      <c r="F34" t="s">
        <v>51</v>
      </c>
      <c r="G34" s="6" t="s">
        <v>95</v>
      </c>
      <c r="H34" s="6" t="s">
        <v>72</v>
      </c>
      <c r="I34" t="s">
        <v>54</v>
      </c>
      <c r="J34">
        <v>6.16</v>
      </c>
      <c r="K34">
        <v>74.88</v>
      </c>
      <c r="L34" t="s">
        <v>55</v>
      </c>
      <c r="M34" t="s">
        <v>54</v>
      </c>
      <c r="N34" t="s">
        <v>54</v>
      </c>
      <c r="O34" t="s">
        <v>54</v>
      </c>
      <c r="Q34" t="s">
        <v>54</v>
      </c>
      <c r="R34" t="s">
        <v>54</v>
      </c>
      <c r="S34" t="s">
        <v>54</v>
      </c>
      <c r="T34" t="s">
        <v>54</v>
      </c>
      <c r="U34" t="s">
        <v>54</v>
      </c>
      <c r="V34" t="s">
        <v>54</v>
      </c>
      <c r="W34" t="s">
        <v>54</v>
      </c>
      <c r="X34" t="s">
        <v>54</v>
      </c>
      <c r="Y34" t="s">
        <v>54</v>
      </c>
      <c r="Z34" t="s">
        <v>54</v>
      </c>
      <c r="AA34" t="s">
        <v>54</v>
      </c>
      <c r="AB34" t="s">
        <v>54</v>
      </c>
      <c r="AC34" t="s">
        <v>54</v>
      </c>
      <c r="AD34" t="s">
        <v>54</v>
      </c>
      <c r="AE34" t="s">
        <v>54</v>
      </c>
      <c r="AF34" t="s">
        <v>54</v>
      </c>
      <c r="AG34" t="s">
        <v>54</v>
      </c>
      <c r="AH34" t="s">
        <v>54</v>
      </c>
      <c r="AI34" t="s">
        <v>54</v>
      </c>
      <c r="AJ34" t="s">
        <v>54</v>
      </c>
      <c r="AK34" t="s">
        <v>54</v>
      </c>
      <c r="AL34" t="s">
        <v>54</v>
      </c>
      <c r="AM34" t="s">
        <v>54</v>
      </c>
      <c r="AN34" t="s">
        <v>54</v>
      </c>
      <c r="AO34" t="s">
        <v>54</v>
      </c>
      <c r="AP34" t="s">
        <v>54</v>
      </c>
      <c r="AQ34" t="s">
        <v>54</v>
      </c>
      <c r="AR34" t="s">
        <v>54</v>
      </c>
      <c r="AS34" t="s">
        <v>54</v>
      </c>
      <c r="AT34" t="s">
        <v>54</v>
      </c>
      <c r="AU34" t="s">
        <v>54</v>
      </c>
      <c r="AV34" t="s">
        <v>54</v>
      </c>
      <c r="AW34" t="s">
        <v>54</v>
      </c>
    </row>
    <row r="35" spans="1:49" ht="12" customHeight="1" x14ac:dyDescent="0.2">
      <c r="A35" t="s">
        <v>112</v>
      </c>
      <c r="B35">
        <v>1463664.8937470401</v>
      </c>
      <c r="C35">
        <v>-333193.57717041299</v>
      </c>
      <c r="D35" t="s">
        <v>63</v>
      </c>
      <c r="E35">
        <v>2431945.9785411698</v>
      </c>
      <c r="F35" t="s">
        <v>51</v>
      </c>
      <c r="G35" s="6" t="s">
        <v>95</v>
      </c>
      <c r="H35" s="6" t="s">
        <v>72</v>
      </c>
      <c r="I35" t="s">
        <v>54</v>
      </c>
      <c r="J35">
        <v>9.73</v>
      </c>
      <c r="K35">
        <v>34.1</v>
      </c>
      <c r="L35" t="s">
        <v>55</v>
      </c>
      <c r="M35" t="s">
        <v>54</v>
      </c>
      <c r="N35" t="s">
        <v>54</v>
      </c>
      <c r="O35" t="s">
        <v>54</v>
      </c>
      <c r="Q35" t="s">
        <v>54</v>
      </c>
      <c r="R35" t="s">
        <v>54</v>
      </c>
      <c r="S35" t="s">
        <v>54</v>
      </c>
      <c r="T35" t="s">
        <v>54</v>
      </c>
      <c r="U35" t="s">
        <v>54</v>
      </c>
      <c r="V35" t="s">
        <v>54</v>
      </c>
      <c r="W35" t="s">
        <v>54</v>
      </c>
      <c r="X35" t="s">
        <v>54</v>
      </c>
      <c r="Y35" t="s">
        <v>54</v>
      </c>
      <c r="Z35" t="s">
        <v>54</v>
      </c>
      <c r="AA35" t="s">
        <v>54</v>
      </c>
      <c r="AB35" t="s">
        <v>54</v>
      </c>
      <c r="AC35" t="s">
        <v>54</v>
      </c>
      <c r="AD35" t="s">
        <v>54</v>
      </c>
      <c r="AE35" t="s">
        <v>54</v>
      </c>
      <c r="AF35" t="s">
        <v>54</v>
      </c>
      <c r="AG35" t="s">
        <v>54</v>
      </c>
      <c r="AH35" t="s">
        <v>54</v>
      </c>
      <c r="AI35" t="s">
        <v>54</v>
      </c>
      <c r="AJ35" t="s">
        <v>54</v>
      </c>
      <c r="AK35" t="s">
        <v>54</v>
      </c>
      <c r="AL35" t="s">
        <v>54</v>
      </c>
      <c r="AM35" t="s">
        <v>54</v>
      </c>
      <c r="AN35" t="s">
        <v>54</v>
      </c>
      <c r="AO35" t="s">
        <v>54</v>
      </c>
      <c r="AP35" t="s">
        <v>54</v>
      </c>
      <c r="AQ35" t="s">
        <v>54</v>
      </c>
      <c r="AR35" t="s">
        <v>54</v>
      </c>
      <c r="AS35" t="s">
        <v>54</v>
      </c>
      <c r="AT35" t="s">
        <v>54</v>
      </c>
      <c r="AU35" t="s">
        <v>54</v>
      </c>
      <c r="AV35" t="s">
        <v>54</v>
      </c>
      <c r="AW35" t="s">
        <v>54</v>
      </c>
    </row>
    <row r="36" spans="1:49" ht="12" customHeight="1" x14ac:dyDescent="0.2">
      <c r="A36" t="s">
        <v>113</v>
      </c>
      <c r="B36">
        <v>1467854.79790562</v>
      </c>
      <c r="C36">
        <v>-335042.413950874</v>
      </c>
      <c r="D36" t="s">
        <v>88</v>
      </c>
      <c r="E36">
        <v>2375053.6585566499</v>
      </c>
      <c r="F36" t="s">
        <v>51</v>
      </c>
      <c r="G36" s="6" t="s">
        <v>95</v>
      </c>
      <c r="H36" s="6" t="s">
        <v>72</v>
      </c>
      <c r="I36" t="s">
        <v>54</v>
      </c>
      <c r="J36">
        <v>9.5</v>
      </c>
      <c r="K36">
        <v>47.15</v>
      </c>
      <c r="L36" t="s">
        <v>55</v>
      </c>
      <c r="M36" t="s">
        <v>54</v>
      </c>
      <c r="N36" t="s">
        <v>54</v>
      </c>
      <c r="O36" t="s">
        <v>54</v>
      </c>
      <c r="Q36" t="s">
        <v>54</v>
      </c>
      <c r="R36" t="s">
        <v>54</v>
      </c>
      <c r="S36" t="s">
        <v>54</v>
      </c>
      <c r="T36" t="s">
        <v>54</v>
      </c>
      <c r="U36" t="s">
        <v>54</v>
      </c>
      <c r="V36" t="s">
        <v>54</v>
      </c>
      <c r="W36" t="s">
        <v>54</v>
      </c>
      <c r="X36" t="s">
        <v>54</v>
      </c>
      <c r="Y36" t="s">
        <v>54</v>
      </c>
      <c r="Z36" t="s">
        <v>54</v>
      </c>
      <c r="AA36" t="s">
        <v>54</v>
      </c>
      <c r="AB36" t="s">
        <v>54</v>
      </c>
      <c r="AC36" t="s">
        <v>54</v>
      </c>
      <c r="AD36" t="s">
        <v>54</v>
      </c>
      <c r="AE36" t="s">
        <v>54</v>
      </c>
      <c r="AF36" t="s">
        <v>54</v>
      </c>
      <c r="AG36" t="s">
        <v>54</v>
      </c>
      <c r="AH36" t="s">
        <v>54</v>
      </c>
      <c r="AI36" t="s">
        <v>54</v>
      </c>
      <c r="AJ36" t="s">
        <v>54</v>
      </c>
      <c r="AK36" t="s">
        <v>54</v>
      </c>
      <c r="AL36" t="s">
        <v>54</v>
      </c>
      <c r="AM36" t="s">
        <v>54</v>
      </c>
      <c r="AN36" t="s">
        <v>54</v>
      </c>
      <c r="AO36" t="s">
        <v>54</v>
      </c>
      <c r="AP36" t="s">
        <v>54</v>
      </c>
      <c r="AQ36" t="s">
        <v>54</v>
      </c>
      <c r="AR36" t="s">
        <v>54</v>
      </c>
      <c r="AS36" t="s">
        <v>54</v>
      </c>
      <c r="AT36" t="s">
        <v>54</v>
      </c>
      <c r="AU36" t="s">
        <v>54</v>
      </c>
      <c r="AV36" t="s">
        <v>54</v>
      </c>
      <c r="AW36" t="s">
        <v>54</v>
      </c>
    </row>
    <row r="37" spans="1:49" ht="12" customHeight="1" x14ac:dyDescent="0.2">
      <c r="A37" t="s">
        <v>114</v>
      </c>
      <c r="B37">
        <v>1471524.54522541</v>
      </c>
      <c r="C37">
        <v>-339700.88509588502</v>
      </c>
      <c r="D37" t="s">
        <v>50</v>
      </c>
      <c r="E37">
        <v>1539862.4160863401</v>
      </c>
      <c r="F37" t="s">
        <v>51</v>
      </c>
      <c r="G37" s="6" t="s">
        <v>95</v>
      </c>
      <c r="H37" s="6" t="s">
        <v>72</v>
      </c>
      <c r="I37" t="s">
        <v>54</v>
      </c>
      <c r="J37">
        <v>6.16</v>
      </c>
      <c r="K37">
        <v>74.88</v>
      </c>
      <c r="L37" t="s">
        <v>55</v>
      </c>
      <c r="M37" t="s">
        <v>54</v>
      </c>
      <c r="N37" t="s">
        <v>54</v>
      </c>
      <c r="O37" t="s">
        <v>54</v>
      </c>
      <c r="Q37" t="s">
        <v>54</v>
      </c>
      <c r="R37" t="s">
        <v>54</v>
      </c>
      <c r="S37" t="s">
        <v>54</v>
      </c>
      <c r="T37" t="s">
        <v>54</v>
      </c>
      <c r="U37" t="s">
        <v>54</v>
      </c>
      <c r="V37" t="s">
        <v>54</v>
      </c>
      <c r="W37" t="s">
        <v>54</v>
      </c>
      <c r="X37" t="s">
        <v>54</v>
      </c>
      <c r="Y37" t="s">
        <v>54</v>
      </c>
      <c r="Z37" t="s">
        <v>54</v>
      </c>
      <c r="AA37" t="s">
        <v>54</v>
      </c>
      <c r="AB37" t="s">
        <v>54</v>
      </c>
      <c r="AC37" t="s">
        <v>54</v>
      </c>
      <c r="AD37" t="s">
        <v>54</v>
      </c>
      <c r="AE37" t="s">
        <v>54</v>
      </c>
      <c r="AF37" t="s">
        <v>54</v>
      </c>
      <c r="AG37" t="s">
        <v>54</v>
      </c>
      <c r="AH37" t="s">
        <v>54</v>
      </c>
      <c r="AI37" t="s">
        <v>54</v>
      </c>
      <c r="AJ37" t="s">
        <v>54</v>
      </c>
      <c r="AK37" t="s">
        <v>54</v>
      </c>
      <c r="AL37" t="s">
        <v>54</v>
      </c>
      <c r="AM37" t="s">
        <v>54</v>
      </c>
      <c r="AN37" t="s">
        <v>54</v>
      </c>
      <c r="AO37" t="s">
        <v>54</v>
      </c>
      <c r="AP37" t="s">
        <v>54</v>
      </c>
      <c r="AQ37" t="s">
        <v>54</v>
      </c>
      <c r="AR37" t="s">
        <v>54</v>
      </c>
      <c r="AS37" t="s">
        <v>54</v>
      </c>
      <c r="AT37" t="s">
        <v>54</v>
      </c>
      <c r="AU37" t="s">
        <v>54</v>
      </c>
      <c r="AV37" t="s">
        <v>54</v>
      </c>
      <c r="AW37" t="s">
        <v>54</v>
      </c>
    </row>
    <row r="38" spans="1:49" ht="12" customHeight="1" x14ac:dyDescent="0.2">
      <c r="A38" t="s">
        <v>115</v>
      </c>
      <c r="B38">
        <v>1477487.22809228</v>
      </c>
      <c r="C38">
        <v>-339016.18368315202</v>
      </c>
      <c r="D38" t="s">
        <v>59</v>
      </c>
      <c r="E38">
        <v>1714544.6322379201</v>
      </c>
      <c r="F38" t="s">
        <v>51</v>
      </c>
      <c r="G38" s="6" t="s">
        <v>95</v>
      </c>
      <c r="H38" s="6" t="s">
        <v>72</v>
      </c>
      <c r="I38" t="s">
        <v>54</v>
      </c>
      <c r="J38">
        <v>6.86</v>
      </c>
      <c r="K38">
        <v>68.05</v>
      </c>
      <c r="L38" t="s">
        <v>55</v>
      </c>
      <c r="M38" t="s">
        <v>54</v>
      </c>
      <c r="N38" t="s">
        <v>54</v>
      </c>
      <c r="O38" t="s">
        <v>54</v>
      </c>
      <c r="Q38" t="s">
        <v>54</v>
      </c>
      <c r="R38" t="s">
        <v>54</v>
      </c>
      <c r="S38" t="s">
        <v>54</v>
      </c>
      <c r="T38" t="s">
        <v>54</v>
      </c>
      <c r="U38" t="s">
        <v>54</v>
      </c>
      <c r="V38" t="s">
        <v>54</v>
      </c>
      <c r="W38" t="s">
        <v>54</v>
      </c>
      <c r="X38" t="s">
        <v>54</v>
      </c>
      <c r="Y38" t="s">
        <v>54</v>
      </c>
      <c r="Z38" t="s">
        <v>54</v>
      </c>
      <c r="AA38" t="s">
        <v>54</v>
      </c>
      <c r="AB38" t="s">
        <v>54</v>
      </c>
      <c r="AC38" t="s">
        <v>54</v>
      </c>
      <c r="AD38" t="s">
        <v>54</v>
      </c>
      <c r="AE38" t="s">
        <v>54</v>
      </c>
      <c r="AF38" t="s">
        <v>54</v>
      </c>
      <c r="AG38" t="s">
        <v>54</v>
      </c>
      <c r="AH38" t="s">
        <v>54</v>
      </c>
      <c r="AI38" t="s">
        <v>54</v>
      </c>
      <c r="AJ38" t="s">
        <v>54</v>
      </c>
      <c r="AK38" t="s">
        <v>54</v>
      </c>
      <c r="AL38" t="s">
        <v>54</v>
      </c>
      <c r="AM38" t="s">
        <v>54</v>
      </c>
      <c r="AN38" t="s">
        <v>54</v>
      </c>
      <c r="AO38" t="s">
        <v>54</v>
      </c>
      <c r="AP38" t="s">
        <v>54</v>
      </c>
      <c r="AQ38" t="s">
        <v>54</v>
      </c>
      <c r="AR38" t="s">
        <v>54</v>
      </c>
      <c r="AS38" t="s">
        <v>54</v>
      </c>
      <c r="AT38" t="s">
        <v>54</v>
      </c>
      <c r="AU38" t="s">
        <v>54</v>
      </c>
      <c r="AV38" t="s">
        <v>54</v>
      </c>
      <c r="AW38" t="s">
        <v>54</v>
      </c>
    </row>
    <row r="39" spans="1:49" ht="12" customHeight="1" x14ac:dyDescent="0.2">
      <c r="A39" t="s">
        <v>116</v>
      </c>
      <c r="B39">
        <v>1466057.13582497</v>
      </c>
      <c r="C39">
        <v>-333244.42384980997</v>
      </c>
      <c r="D39" t="s">
        <v>88</v>
      </c>
      <c r="E39">
        <v>2375053.6585566499</v>
      </c>
      <c r="F39" t="s">
        <v>51</v>
      </c>
      <c r="G39" s="6" t="s">
        <v>95</v>
      </c>
      <c r="H39" s="6" t="s">
        <v>72</v>
      </c>
      <c r="I39" t="s">
        <v>54</v>
      </c>
      <c r="J39">
        <v>9.5</v>
      </c>
      <c r="K39">
        <v>47.15</v>
      </c>
      <c r="L39" t="s">
        <v>55</v>
      </c>
      <c r="M39" t="s">
        <v>54</v>
      </c>
      <c r="N39" t="s">
        <v>54</v>
      </c>
      <c r="O39" t="s">
        <v>54</v>
      </c>
      <c r="Q39" t="s">
        <v>54</v>
      </c>
      <c r="R39" t="s">
        <v>54</v>
      </c>
      <c r="S39" t="s">
        <v>54</v>
      </c>
      <c r="T39" t="s">
        <v>54</v>
      </c>
      <c r="U39" t="s">
        <v>54</v>
      </c>
      <c r="V39" t="s">
        <v>54</v>
      </c>
      <c r="W39" t="s">
        <v>54</v>
      </c>
      <c r="X39" t="s">
        <v>54</v>
      </c>
      <c r="Y39" t="s">
        <v>54</v>
      </c>
      <c r="Z39" t="s">
        <v>54</v>
      </c>
      <c r="AA39" t="s">
        <v>54</v>
      </c>
      <c r="AB39" t="s">
        <v>54</v>
      </c>
      <c r="AC39" t="s">
        <v>54</v>
      </c>
      <c r="AD39" t="s">
        <v>54</v>
      </c>
      <c r="AE39" t="s">
        <v>54</v>
      </c>
      <c r="AF39" t="s">
        <v>54</v>
      </c>
      <c r="AG39" t="s">
        <v>54</v>
      </c>
      <c r="AH39" t="s">
        <v>54</v>
      </c>
      <c r="AI39" t="s">
        <v>54</v>
      </c>
      <c r="AJ39" t="s">
        <v>54</v>
      </c>
      <c r="AK39" t="s">
        <v>54</v>
      </c>
      <c r="AL39" t="s">
        <v>54</v>
      </c>
      <c r="AM39" t="s">
        <v>54</v>
      </c>
      <c r="AN39" t="s">
        <v>54</v>
      </c>
      <c r="AO39" t="s">
        <v>54</v>
      </c>
      <c r="AP39" t="s">
        <v>54</v>
      </c>
      <c r="AQ39" t="s">
        <v>54</v>
      </c>
      <c r="AR39" t="s">
        <v>54</v>
      </c>
      <c r="AS39" t="s">
        <v>54</v>
      </c>
      <c r="AT39" t="s">
        <v>54</v>
      </c>
      <c r="AU39" t="s">
        <v>54</v>
      </c>
      <c r="AV39" t="s">
        <v>54</v>
      </c>
      <c r="AW39" t="s">
        <v>54</v>
      </c>
    </row>
    <row r="40" spans="1:49" ht="12" customHeight="1" x14ac:dyDescent="0.2">
      <c r="A40" t="s">
        <v>117</v>
      </c>
      <c r="B40">
        <v>1469065.2243494701</v>
      </c>
      <c r="C40">
        <v>-333787.93404601701</v>
      </c>
      <c r="D40" t="s">
        <v>88</v>
      </c>
      <c r="E40">
        <v>2375053.6585566499</v>
      </c>
      <c r="F40" t="s">
        <v>51</v>
      </c>
      <c r="G40" s="6" t="s">
        <v>95</v>
      </c>
      <c r="H40" s="6" t="s">
        <v>72</v>
      </c>
      <c r="I40" t="s">
        <v>54</v>
      </c>
      <c r="J40">
        <v>9.5</v>
      </c>
      <c r="K40">
        <v>47.15</v>
      </c>
      <c r="L40" t="s">
        <v>55</v>
      </c>
      <c r="M40" t="s">
        <v>54</v>
      </c>
      <c r="N40" t="s">
        <v>54</v>
      </c>
      <c r="O40" t="s">
        <v>54</v>
      </c>
      <c r="Q40" t="s">
        <v>54</v>
      </c>
      <c r="R40" t="s">
        <v>54</v>
      </c>
      <c r="S40" t="s">
        <v>54</v>
      </c>
      <c r="T40" t="s">
        <v>54</v>
      </c>
      <c r="U40" t="s">
        <v>54</v>
      </c>
      <c r="V40" t="s">
        <v>54</v>
      </c>
      <c r="W40" t="s">
        <v>54</v>
      </c>
      <c r="X40" t="s">
        <v>54</v>
      </c>
      <c r="Y40" t="s">
        <v>54</v>
      </c>
      <c r="Z40" t="s">
        <v>54</v>
      </c>
      <c r="AA40" t="s">
        <v>54</v>
      </c>
      <c r="AB40" t="s">
        <v>54</v>
      </c>
      <c r="AC40" t="s">
        <v>54</v>
      </c>
      <c r="AD40" t="s">
        <v>54</v>
      </c>
      <c r="AE40" t="s">
        <v>54</v>
      </c>
      <c r="AF40" t="s">
        <v>54</v>
      </c>
      <c r="AG40" t="s">
        <v>54</v>
      </c>
      <c r="AH40" t="s">
        <v>54</v>
      </c>
      <c r="AI40" t="s">
        <v>54</v>
      </c>
      <c r="AJ40" t="s">
        <v>54</v>
      </c>
      <c r="AK40" t="s">
        <v>54</v>
      </c>
      <c r="AL40" t="s">
        <v>54</v>
      </c>
      <c r="AM40" t="s">
        <v>54</v>
      </c>
      <c r="AN40" t="s">
        <v>54</v>
      </c>
      <c r="AO40" t="s">
        <v>54</v>
      </c>
      <c r="AP40" t="s">
        <v>54</v>
      </c>
      <c r="AQ40" t="s">
        <v>54</v>
      </c>
      <c r="AR40" t="s">
        <v>54</v>
      </c>
      <c r="AS40" t="s">
        <v>54</v>
      </c>
      <c r="AT40" t="s">
        <v>54</v>
      </c>
      <c r="AU40" t="s">
        <v>54</v>
      </c>
      <c r="AV40" t="s">
        <v>54</v>
      </c>
      <c r="AW40" t="s">
        <v>54</v>
      </c>
    </row>
    <row r="41" spans="1:49" s="1" customFormat="1" ht="12" customHeight="1" x14ac:dyDescent="0.2">
      <c r="A41" t="s">
        <v>118</v>
      </c>
      <c r="B41">
        <v>1479079.03355369</v>
      </c>
      <c r="C41">
        <v>-339736.42960239702</v>
      </c>
      <c r="D41" t="s">
        <v>59</v>
      </c>
      <c r="E41">
        <v>1714544.6322379201</v>
      </c>
      <c r="F41" t="s">
        <v>51</v>
      </c>
      <c r="G41" s="6" t="s">
        <v>95</v>
      </c>
      <c r="H41" s="6" t="s">
        <v>72</v>
      </c>
      <c r="I41" t="s">
        <v>54</v>
      </c>
      <c r="J41">
        <v>6.86</v>
      </c>
      <c r="K41">
        <v>68.05</v>
      </c>
      <c r="L41" t="s">
        <v>55</v>
      </c>
      <c r="M41" t="s">
        <v>54</v>
      </c>
      <c r="N41" t="s">
        <v>54</v>
      </c>
      <c r="O41" t="s">
        <v>54</v>
      </c>
      <c r="P41"/>
      <c r="Q41" t="s">
        <v>54</v>
      </c>
      <c r="R41" t="s">
        <v>54</v>
      </c>
      <c r="S41" t="s">
        <v>54</v>
      </c>
      <c r="T41" t="s">
        <v>54</v>
      </c>
      <c r="U41" t="s">
        <v>54</v>
      </c>
      <c r="V41" t="s">
        <v>54</v>
      </c>
      <c r="W41" t="s">
        <v>54</v>
      </c>
      <c r="X41" t="s">
        <v>54</v>
      </c>
      <c r="Y41" t="s">
        <v>54</v>
      </c>
      <c r="Z41" t="s">
        <v>54</v>
      </c>
      <c r="AA41" t="s">
        <v>54</v>
      </c>
      <c r="AB41" t="s">
        <v>54</v>
      </c>
      <c r="AC41" t="s">
        <v>54</v>
      </c>
      <c r="AD41" t="s">
        <v>54</v>
      </c>
      <c r="AE41" t="s">
        <v>54</v>
      </c>
      <c r="AF41" t="s">
        <v>54</v>
      </c>
      <c r="AG41" t="s">
        <v>54</v>
      </c>
      <c r="AH41" t="s">
        <v>54</v>
      </c>
      <c r="AI41" t="s">
        <v>54</v>
      </c>
      <c r="AJ41" t="s">
        <v>54</v>
      </c>
      <c r="AK41" t="s">
        <v>54</v>
      </c>
      <c r="AL41" t="s">
        <v>54</v>
      </c>
      <c r="AM41" t="s">
        <v>54</v>
      </c>
      <c r="AN41" t="s">
        <v>54</v>
      </c>
      <c r="AO41" t="s">
        <v>54</v>
      </c>
      <c r="AP41" t="s">
        <v>54</v>
      </c>
      <c r="AQ41" t="s">
        <v>54</v>
      </c>
      <c r="AR41" t="s">
        <v>54</v>
      </c>
      <c r="AS41" t="s">
        <v>54</v>
      </c>
      <c r="AT41" t="s">
        <v>54</v>
      </c>
      <c r="AU41" t="s">
        <v>54</v>
      </c>
      <c r="AV41" t="s">
        <v>54</v>
      </c>
      <c r="AW41" t="s">
        <v>54</v>
      </c>
    </row>
    <row r="42" spans="1:49" ht="12" customHeight="1" x14ac:dyDescent="0.2">
      <c r="A42" t="s">
        <v>119</v>
      </c>
      <c r="B42">
        <v>1462146.11370152</v>
      </c>
      <c r="C42">
        <v>-330706.01100161002</v>
      </c>
      <c r="D42" t="s">
        <v>120</v>
      </c>
      <c r="E42">
        <v>646115.10381286498</v>
      </c>
      <c r="F42" t="s">
        <v>120</v>
      </c>
      <c r="G42" s="6" t="s">
        <v>52</v>
      </c>
      <c r="H42" s="6" t="s">
        <v>72</v>
      </c>
      <c r="I42" t="s">
        <v>54</v>
      </c>
      <c r="J42">
        <v>9.0500000000000007</v>
      </c>
      <c r="K42">
        <v>33.96</v>
      </c>
      <c r="L42" t="s">
        <v>55</v>
      </c>
      <c r="M42" t="s">
        <v>54</v>
      </c>
      <c r="N42" t="s">
        <v>54</v>
      </c>
      <c r="O42" t="s">
        <v>54</v>
      </c>
      <c r="Q42" t="s">
        <v>54</v>
      </c>
      <c r="R42" t="s">
        <v>54</v>
      </c>
      <c r="S42" t="s">
        <v>54</v>
      </c>
      <c r="T42" t="s">
        <v>54</v>
      </c>
      <c r="U42" t="s">
        <v>54</v>
      </c>
      <c r="V42" t="s">
        <v>54</v>
      </c>
      <c r="W42" t="s">
        <v>54</v>
      </c>
      <c r="X42" t="s">
        <v>54</v>
      </c>
      <c r="Y42" t="s">
        <v>54</v>
      </c>
      <c r="Z42" t="s">
        <v>54</v>
      </c>
      <c r="AA42" t="s">
        <v>54</v>
      </c>
      <c r="AB42" t="s">
        <v>54</v>
      </c>
      <c r="AC42" t="s">
        <v>54</v>
      </c>
      <c r="AD42" t="s">
        <v>54</v>
      </c>
      <c r="AE42" t="s">
        <v>54</v>
      </c>
      <c r="AF42" t="s">
        <v>54</v>
      </c>
      <c r="AG42" t="s">
        <v>54</v>
      </c>
      <c r="AH42" t="s">
        <v>54</v>
      </c>
      <c r="AI42" t="s">
        <v>54</v>
      </c>
      <c r="AJ42" t="s">
        <v>54</v>
      </c>
      <c r="AK42" t="s">
        <v>54</v>
      </c>
      <c r="AL42" t="s">
        <v>54</v>
      </c>
      <c r="AM42" t="s">
        <v>54</v>
      </c>
      <c r="AN42" t="s">
        <v>54</v>
      </c>
      <c r="AO42" t="s">
        <v>54</v>
      </c>
      <c r="AP42" t="s">
        <v>54</v>
      </c>
      <c r="AQ42" t="s">
        <v>54</v>
      </c>
      <c r="AR42" t="s">
        <v>54</v>
      </c>
      <c r="AS42" t="s">
        <v>54</v>
      </c>
      <c r="AT42" t="s">
        <v>54</v>
      </c>
      <c r="AU42" t="s">
        <v>54</v>
      </c>
      <c r="AV42" t="s">
        <v>54</v>
      </c>
      <c r="AW42" t="s">
        <v>54</v>
      </c>
    </row>
    <row r="43" spans="1:49" ht="12" customHeight="1" x14ac:dyDescent="0.2">
      <c r="A43" s="1" t="s">
        <v>121</v>
      </c>
      <c r="B43" s="1">
        <v>1458883.2490767699</v>
      </c>
      <c r="C43" s="1">
        <v>-330137.92613326397</v>
      </c>
      <c r="D43" s="1" t="s">
        <v>120</v>
      </c>
      <c r="E43" s="1">
        <v>646115.10381286498</v>
      </c>
      <c r="F43" s="1" t="s">
        <v>120</v>
      </c>
      <c r="G43" s="1" t="s">
        <v>52</v>
      </c>
      <c r="H43" s="1" t="s">
        <v>53</v>
      </c>
      <c r="I43" s="1" t="s">
        <v>54</v>
      </c>
      <c r="J43" s="1">
        <v>9.0500000000000007</v>
      </c>
      <c r="K43" s="1">
        <v>33.96</v>
      </c>
      <c r="L43" s="1" t="s">
        <v>55</v>
      </c>
      <c r="M43" s="2">
        <v>42984</v>
      </c>
      <c r="N43" s="3">
        <v>0.45347222222222222</v>
      </c>
      <c r="O43" s="25">
        <v>0.52467592592592593</v>
      </c>
      <c r="P43" s="23">
        <v>42985</v>
      </c>
      <c r="Q43" s="1">
        <v>55</v>
      </c>
      <c r="R43" s="1" t="s">
        <v>60</v>
      </c>
      <c r="S43" s="1">
        <v>0.9</v>
      </c>
      <c r="T43" s="1">
        <v>0.1</v>
      </c>
      <c r="U43" s="1">
        <v>24.46</v>
      </c>
      <c r="V43" s="1">
        <v>116.8</v>
      </c>
      <c r="W43" s="1">
        <v>9.75</v>
      </c>
      <c r="X43" s="1">
        <v>0.24099999999999999</v>
      </c>
      <c r="Y43" s="1">
        <v>7.79</v>
      </c>
      <c r="Z43" s="17">
        <v>103.8</v>
      </c>
      <c r="AA43" s="1">
        <v>36.9</v>
      </c>
      <c r="AB43" s="1">
        <v>16.2</v>
      </c>
      <c r="AC43" s="1" t="s">
        <v>54</v>
      </c>
      <c r="AD43" s="1" t="s">
        <v>54</v>
      </c>
      <c r="AE43" s="1" t="s">
        <v>54</v>
      </c>
      <c r="AF43" s="1" t="s">
        <v>54</v>
      </c>
      <c r="AG43" s="1" t="s">
        <v>54</v>
      </c>
      <c r="AH43" s="1" t="s">
        <v>54</v>
      </c>
      <c r="AI43" s="1" t="s">
        <v>54</v>
      </c>
      <c r="AJ43" s="1" t="s">
        <v>54</v>
      </c>
      <c r="AK43" s="1" t="s">
        <v>54</v>
      </c>
      <c r="AL43" s="1" t="s">
        <v>54</v>
      </c>
      <c r="AM43" s="1" t="s">
        <v>122</v>
      </c>
      <c r="AN43" s="20">
        <v>115</v>
      </c>
      <c r="AO43" s="20">
        <v>25</v>
      </c>
      <c r="AP43" s="20">
        <v>760</v>
      </c>
      <c r="AQ43" s="2">
        <v>42985</v>
      </c>
      <c r="AR43" s="3">
        <v>0.51874999999999993</v>
      </c>
      <c r="AS43" s="1">
        <v>215</v>
      </c>
      <c r="AT43" s="20" t="s">
        <v>123</v>
      </c>
      <c r="AU43" s="1" t="s">
        <v>54</v>
      </c>
      <c r="AV43" s="1">
        <v>36.065130000000003</v>
      </c>
      <c r="AW43" s="1">
        <v>-78.795520999999994</v>
      </c>
    </row>
    <row r="44" spans="1:49" s="1" customFormat="1" ht="12" customHeight="1" x14ac:dyDescent="0.2">
      <c r="A44" s="1" t="s">
        <v>124</v>
      </c>
      <c r="B44" s="1">
        <v>1460807.26953561</v>
      </c>
      <c r="C44" s="1">
        <v>-330217.48017225403</v>
      </c>
      <c r="D44" s="1" t="s">
        <v>120</v>
      </c>
      <c r="E44" s="1">
        <v>646115.10381286498</v>
      </c>
      <c r="F44" s="1" t="s">
        <v>120</v>
      </c>
      <c r="G44" s="1" t="s">
        <v>52</v>
      </c>
      <c r="H44" s="1" t="s">
        <v>53</v>
      </c>
      <c r="I44" s="1" t="s">
        <v>54</v>
      </c>
      <c r="J44" s="1">
        <v>9.0500000000000007</v>
      </c>
      <c r="K44" s="1">
        <v>33.96</v>
      </c>
      <c r="L44" s="1" t="s">
        <v>55</v>
      </c>
      <c r="M44" s="2">
        <v>42984</v>
      </c>
      <c r="N44" s="3">
        <v>0.53263888888888888</v>
      </c>
      <c r="O44" s="25">
        <v>0.59885416666666669</v>
      </c>
      <c r="P44" s="23">
        <v>42985</v>
      </c>
      <c r="Q44" s="17">
        <v>40</v>
      </c>
      <c r="R44" s="1" t="s">
        <v>60</v>
      </c>
      <c r="S44" s="1">
        <v>1.5</v>
      </c>
      <c r="T44" s="1">
        <v>0.1</v>
      </c>
      <c r="U44" s="1">
        <v>24.71</v>
      </c>
      <c r="V44" s="1">
        <v>122.5</v>
      </c>
      <c r="W44" s="1">
        <v>10.18</v>
      </c>
      <c r="X44" s="1">
        <v>0.151</v>
      </c>
      <c r="Y44" s="1">
        <v>8.09</v>
      </c>
      <c r="Z44" s="1" t="s">
        <v>54</v>
      </c>
      <c r="AA44" s="1">
        <v>25</v>
      </c>
      <c r="AB44" s="1">
        <v>13.7</v>
      </c>
      <c r="AC44" s="1" t="s">
        <v>54</v>
      </c>
      <c r="AD44" s="1" t="s">
        <v>54</v>
      </c>
      <c r="AE44" s="1" t="s">
        <v>54</v>
      </c>
      <c r="AF44" s="1" t="s">
        <v>54</v>
      </c>
      <c r="AG44" s="1" t="s">
        <v>54</v>
      </c>
      <c r="AH44" s="1" t="s">
        <v>54</v>
      </c>
      <c r="AI44" s="1" t="s">
        <v>54</v>
      </c>
      <c r="AJ44" s="1" t="s">
        <v>54</v>
      </c>
      <c r="AK44" s="1" t="s">
        <v>54</v>
      </c>
      <c r="AL44" s="1" t="s">
        <v>54</v>
      </c>
      <c r="AM44" s="1" t="s">
        <v>54</v>
      </c>
      <c r="AN44" s="1" t="s">
        <v>54</v>
      </c>
      <c r="AO44" s="1" t="s">
        <v>54</v>
      </c>
      <c r="AP44" s="1" t="s">
        <v>54</v>
      </c>
      <c r="AQ44" s="2">
        <v>42985</v>
      </c>
      <c r="AR44" s="3">
        <v>0.59722222222222221</v>
      </c>
      <c r="AS44" s="1">
        <v>13</v>
      </c>
      <c r="AT44" s="1" t="s">
        <v>54</v>
      </c>
      <c r="AU44" s="1" t="s">
        <v>54</v>
      </c>
      <c r="AV44" s="1">
        <v>36.061571000000001</v>
      </c>
      <c r="AW44" s="1">
        <v>-78.773015000000001</v>
      </c>
    </row>
    <row r="45" spans="1:49" ht="12" customHeight="1" x14ac:dyDescent="0.2">
      <c r="A45" s="1" t="s">
        <v>125</v>
      </c>
      <c r="B45" s="1">
        <v>1460043.0494104601</v>
      </c>
      <c r="C45" s="1">
        <v>-329004.359972545</v>
      </c>
      <c r="D45" s="1" t="s">
        <v>120</v>
      </c>
      <c r="E45" s="1">
        <v>646115.10381286498</v>
      </c>
      <c r="F45" s="1" t="s">
        <v>120</v>
      </c>
      <c r="G45" s="1" t="s">
        <v>52</v>
      </c>
      <c r="H45" s="1" t="s">
        <v>53</v>
      </c>
      <c r="I45" s="1" t="s">
        <v>54</v>
      </c>
      <c r="J45" s="1">
        <v>9.0500000000000007</v>
      </c>
      <c r="K45" s="1">
        <v>33.96</v>
      </c>
      <c r="L45" s="1" t="s">
        <v>55</v>
      </c>
      <c r="M45" s="2">
        <v>42984</v>
      </c>
      <c r="N45" s="3">
        <v>0.42083333333333334</v>
      </c>
      <c r="O45" s="25">
        <v>0.48298611111111112</v>
      </c>
      <c r="P45" s="23">
        <v>42985</v>
      </c>
      <c r="Q45" s="1">
        <v>55</v>
      </c>
      <c r="R45" s="1" t="s">
        <v>60</v>
      </c>
      <c r="S45" s="1">
        <v>0.9</v>
      </c>
      <c r="T45" s="1">
        <v>0.1</v>
      </c>
      <c r="U45" s="1">
        <v>23.21</v>
      </c>
      <c r="V45" s="1">
        <v>93.5</v>
      </c>
      <c r="W45" s="1">
        <v>7.99</v>
      </c>
      <c r="X45" s="1">
        <v>0.17199999999999999</v>
      </c>
      <c r="Y45" s="1">
        <v>8.41</v>
      </c>
      <c r="Z45" s="17">
        <v>142.9</v>
      </c>
      <c r="AA45" s="1">
        <v>48</v>
      </c>
      <c r="AB45" s="1">
        <v>16.100000000000001</v>
      </c>
      <c r="AC45" s="1" t="s">
        <v>54</v>
      </c>
      <c r="AD45" s="1" t="s">
        <v>54</v>
      </c>
      <c r="AE45" s="1" t="s">
        <v>54</v>
      </c>
      <c r="AF45" s="1" t="s">
        <v>54</v>
      </c>
      <c r="AG45" s="1" t="s">
        <v>54</v>
      </c>
      <c r="AH45" s="1" t="s">
        <v>54</v>
      </c>
      <c r="AI45" s="1" t="s">
        <v>54</v>
      </c>
      <c r="AJ45" s="1" t="s">
        <v>54</v>
      </c>
      <c r="AK45" s="1" t="s">
        <v>54</v>
      </c>
      <c r="AL45" s="17" t="s">
        <v>181</v>
      </c>
      <c r="AM45" s="1" t="s">
        <v>126</v>
      </c>
      <c r="AN45" s="20">
        <v>115</v>
      </c>
      <c r="AO45" s="20">
        <v>25</v>
      </c>
      <c r="AP45" s="20">
        <v>760</v>
      </c>
      <c r="AQ45" s="2">
        <v>42985</v>
      </c>
      <c r="AR45" s="3">
        <v>0.43055555555555558</v>
      </c>
      <c r="AS45" s="1">
        <v>19</v>
      </c>
      <c r="AT45" s="20" t="s">
        <v>127</v>
      </c>
      <c r="AU45" s="1" t="s">
        <v>128</v>
      </c>
      <c r="AV45" s="1">
        <v>36.072755000000001</v>
      </c>
      <c r="AW45" s="1">
        <v>-78.779387999999997</v>
      </c>
    </row>
    <row r="46" spans="1:49" s="1" customFormat="1" ht="12" customHeight="1" x14ac:dyDescent="0.2">
      <c r="A46" s="1" t="s">
        <v>129</v>
      </c>
      <c r="B46" s="1">
        <v>1462432.3630963599</v>
      </c>
      <c r="C46" s="1">
        <v>-331996.43858091702</v>
      </c>
      <c r="D46" s="1" t="s">
        <v>120</v>
      </c>
      <c r="E46" s="1">
        <v>646115.10381286498</v>
      </c>
      <c r="F46" s="1" t="s">
        <v>120</v>
      </c>
      <c r="G46" s="1" t="s">
        <v>52</v>
      </c>
      <c r="H46" s="1" t="s">
        <v>53</v>
      </c>
      <c r="I46" s="1" t="s">
        <v>54</v>
      </c>
      <c r="J46" s="1">
        <v>9.0500000000000007</v>
      </c>
      <c r="K46" s="1">
        <v>33.96</v>
      </c>
      <c r="L46" s="1" t="s">
        <v>55</v>
      </c>
      <c r="M46" s="2">
        <v>42984</v>
      </c>
      <c r="N46" s="3">
        <v>0.57916666666666672</v>
      </c>
      <c r="O46" s="1" t="s">
        <v>54</v>
      </c>
      <c r="Q46" s="1" t="s">
        <v>54</v>
      </c>
      <c r="R46" s="1" t="s">
        <v>54</v>
      </c>
      <c r="S46" s="1">
        <v>1.1000000000000001</v>
      </c>
      <c r="T46" s="1">
        <v>0.1</v>
      </c>
      <c r="U46" s="1">
        <v>24.95</v>
      </c>
      <c r="V46" s="1">
        <v>112.6</v>
      </c>
      <c r="W46" s="1">
        <v>9.39</v>
      </c>
      <c r="X46" s="1">
        <v>9.8000000000000004E-2</v>
      </c>
      <c r="Y46" s="1">
        <v>7.73</v>
      </c>
      <c r="Z46" s="17">
        <v>124.5</v>
      </c>
      <c r="AA46" s="1">
        <v>18</v>
      </c>
      <c r="AB46" s="1">
        <v>16.399999999999999</v>
      </c>
      <c r="AC46" s="1" t="s">
        <v>54</v>
      </c>
      <c r="AD46" s="1" t="s">
        <v>54</v>
      </c>
      <c r="AE46" s="1" t="s">
        <v>54</v>
      </c>
      <c r="AF46" s="1" t="s">
        <v>54</v>
      </c>
      <c r="AG46" s="1" t="s">
        <v>54</v>
      </c>
      <c r="AH46" s="1" t="s">
        <v>54</v>
      </c>
      <c r="AI46" s="1" t="s">
        <v>54</v>
      </c>
      <c r="AJ46" s="1" t="s">
        <v>54</v>
      </c>
      <c r="AK46" s="1" t="s">
        <v>54</v>
      </c>
      <c r="AL46" s="1" t="s">
        <v>54</v>
      </c>
      <c r="AM46" s="1" t="s">
        <v>54</v>
      </c>
      <c r="AN46" s="1" t="s">
        <v>54</v>
      </c>
      <c r="AO46" s="1" t="s">
        <v>54</v>
      </c>
      <c r="AP46" s="1" t="s">
        <v>54</v>
      </c>
      <c r="AQ46" s="2">
        <v>42985</v>
      </c>
      <c r="AR46" s="25">
        <v>0.47222222222222227</v>
      </c>
      <c r="AS46" s="1" t="s">
        <v>54</v>
      </c>
      <c r="AT46" s="1" t="s">
        <v>54</v>
      </c>
      <c r="AU46" s="1" t="s">
        <v>54</v>
      </c>
      <c r="AV46" s="1">
        <v>36.044041</v>
      </c>
      <c r="AW46" s="1">
        <v>-78.758219999999994</v>
      </c>
    </row>
    <row r="47" spans="1:49" s="1" customFormat="1" ht="12" customHeight="1" x14ac:dyDescent="0.2">
      <c r="A47" t="s">
        <v>130</v>
      </c>
      <c r="B47">
        <v>1460419.5007144799</v>
      </c>
      <c r="C47">
        <v>-329793.659151414</v>
      </c>
      <c r="D47" t="s">
        <v>120</v>
      </c>
      <c r="E47">
        <v>646115.10381286498</v>
      </c>
      <c r="F47" t="s">
        <v>120</v>
      </c>
      <c r="G47" t="s">
        <v>52</v>
      </c>
      <c r="H47" s="6" t="s">
        <v>72</v>
      </c>
      <c r="I47" t="s">
        <v>54</v>
      </c>
      <c r="J47">
        <v>9.0500000000000007</v>
      </c>
      <c r="K47">
        <v>33.96</v>
      </c>
      <c r="L47" t="s">
        <v>55</v>
      </c>
      <c r="M47" t="s">
        <v>54</v>
      </c>
      <c r="N47" t="s">
        <v>54</v>
      </c>
      <c r="O47" t="s">
        <v>54</v>
      </c>
      <c r="P47"/>
      <c r="Q47" t="s">
        <v>54</v>
      </c>
      <c r="R47" t="s">
        <v>54</v>
      </c>
      <c r="S47" t="s">
        <v>54</v>
      </c>
      <c r="T47" t="s">
        <v>54</v>
      </c>
      <c r="U47" t="s">
        <v>54</v>
      </c>
      <c r="V47" t="s">
        <v>54</v>
      </c>
      <c r="W47" t="s">
        <v>54</v>
      </c>
      <c r="X47" t="s">
        <v>54</v>
      </c>
      <c r="Y47" t="s">
        <v>54</v>
      </c>
      <c r="Z47" t="s">
        <v>54</v>
      </c>
      <c r="AA47" t="s">
        <v>54</v>
      </c>
      <c r="AB47" t="s">
        <v>54</v>
      </c>
      <c r="AC47" t="s">
        <v>54</v>
      </c>
      <c r="AD47" t="s">
        <v>54</v>
      </c>
      <c r="AE47" t="s">
        <v>54</v>
      </c>
      <c r="AF47" t="s">
        <v>54</v>
      </c>
      <c r="AG47" t="s">
        <v>54</v>
      </c>
      <c r="AH47" t="s">
        <v>54</v>
      </c>
      <c r="AI47" t="s">
        <v>54</v>
      </c>
      <c r="AJ47" t="s">
        <v>54</v>
      </c>
      <c r="AK47" t="s">
        <v>54</v>
      </c>
      <c r="AL47" t="s">
        <v>54</v>
      </c>
      <c r="AM47" t="s">
        <v>54</v>
      </c>
      <c r="AN47" t="s">
        <v>54</v>
      </c>
      <c r="AO47" t="s">
        <v>54</v>
      </c>
      <c r="AP47" t="s">
        <v>54</v>
      </c>
      <c r="AQ47" t="s">
        <v>54</v>
      </c>
      <c r="AR47" t="s">
        <v>54</v>
      </c>
      <c r="AS47" t="s">
        <v>54</v>
      </c>
      <c r="AT47" t="s">
        <v>54</v>
      </c>
      <c r="AU47" t="s">
        <v>54</v>
      </c>
      <c r="AV47" t="s">
        <v>54</v>
      </c>
      <c r="AW47" t="s">
        <v>54</v>
      </c>
    </row>
    <row r="48" spans="1:49" s="1" customFormat="1" ht="12" customHeight="1" x14ac:dyDescent="0.2">
      <c r="A48" s="1" t="s">
        <v>131</v>
      </c>
      <c r="B48" s="1">
        <v>1461044.0071888999</v>
      </c>
      <c r="C48" s="1">
        <v>-329355.06882734102</v>
      </c>
      <c r="D48" s="1" t="s">
        <v>120</v>
      </c>
      <c r="E48" s="1">
        <v>646115.10381286498</v>
      </c>
      <c r="F48" s="1" t="s">
        <v>120</v>
      </c>
      <c r="G48" s="1" t="s">
        <v>52</v>
      </c>
      <c r="H48" s="1" t="s">
        <v>53</v>
      </c>
      <c r="I48" s="1" t="s">
        <v>54</v>
      </c>
      <c r="J48" s="1">
        <v>9.0500000000000007</v>
      </c>
      <c r="K48" s="1">
        <v>33.96</v>
      </c>
      <c r="L48" s="1" t="s">
        <v>55</v>
      </c>
      <c r="M48" s="2">
        <v>42984</v>
      </c>
      <c r="N48" s="3">
        <v>0.52013888888888882</v>
      </c>
      <c r="O48" s="25">
        <v>0.5884490740740741</v>
      </c>
      <c r="P48" s="23">
        <v>42985</v>
      </c>
      <c r="Q48" s="1">
        <v>45</v>
      </c>
      <c r="R48" s="1" t="s">
        <v>60</v>
      </c>
      <c r="S48" s="1">
        <v>1.9</v>
      </c>
      <c r="T48" s="1">
        <v>0.1</v>
      </c>
      <c r="U48" s="1">
        <v>25.14</v>
      </c>
      <c r="V48" s="1">
        <v>121.2</v>
      </c>
      <c r="W48" s="1">
        <v>10</v>
      </c>
      <c r="X48" s="1">
        <v>0.14599999999999999</v>
      </c>
      <c r="Y48" s="1">
        <v>8.1300000000000008</v>
      </c>
      <c r="Z48" s="1" t="s">
        <v>54</v>
      </c>
      <c r="AA48" s="1">
        <v>25.4</v>
      </c>
      <c r="AB48" s="1">
        <v>14.1</v>
      </c>
      <c r="AC48" s="1" t="s">
        <v>54</v>
      </c>
      <c r="AD48" s="1" t="s">
        <v>54</v>
      </c>
      <c r="AE48" s="1" t="s">
        <v>54</v>
      </c>
      <c r="AF48" s="1" t="s">
        <v>54</v>
      </c>
      <c r="AG48" s="1" t="s">
        <v>54</v>
      </c>
      <c r="AH48" s="1" t="s">
        <v>54</v>
      </c>
      <c r="AI48" s="1" t="s">
        <v>54</v>
      </c>
      <c r="AJ48" s="1" t="s">
        <v>54</v>
      </c>
      <c r="AK48" s="1" t="s">
        <v>54</v>
      </c>
      <c r="AL48" s="1" t="s">
        <v>54</v>
      </c>
      <c r="AM48" s="1" t="s">
        <v>54</v>
      </c>
      <c r="AN48" s="1" t="s">
        <v>54</v>
      </c>
      <c r="AO48" s="1" t="s">
        <v>54</v>
      </c>
      <c r="AP48" s="1" t="s">
        <v>54</v>
      </c>
      <c r="AQ48" s="2">
        <v>42985</v>
      </c>
      <c r="AR48" s="3">
        <v>0.58888888888888891</v>
      </c>
      <c r="AS48" s="1">
        <v>39</v>
      </c>
      <c r="AT48" s="20" t="s">
        <v>132</v>
      </c>
      <c r="AU48" s="1" t="s">
        <v>54</v>
      </c>
      <c r="AV48" s="1">
        <v>36.068455</v>
      </c>
      <c r="AW48" s="1">
        <v>-78.768722999999994</v>
      </c>
    </row>
    <row r="49" spans="1:49" ht="12" customHeight="1" x14ac:dyDescent="0.2">
      <c r="A49" t="s">
        <v>133</v>
      </c>
      <c r="B49">
        <v>1459214.3085318899</v>
      </c>
      <c r="C49">
        <v>-329057.14778433798</v>
      </c>
      <c r="D49" t="s">
        <v>120</v>
      </c>
      <c r="E49">
        <v>646115.10381286498</v>
      </c>
      <c r="F49" t="s">
        <v>120</v>
      </c>
      <c r="G49" t="s">
        <v>52</v>
      </c>
      <c r="H49" s="6" t="s">
        <v>72</v>
      </c>
      <c r="I49" t="s">
        <v>54</v>
      </c>
      <c r="J49">
        <v>9.0500000000000007</v>
      </c>
      <c r="K49">
        <v>33.96</v>
      </c>
      <c r="L49" t="s">
        <v>55</v>
      </c>
      <c r="M49" t="s">
        <v>54</v>
      </c>
      <c r="N49" t="s">
        <v>54</v>
      </c>
      <c r="O49" t="s">
        <v>54</v>
      </c>
      <c r="Q49" t="s">
        <v>54</v>
      </c>
      <c r="R49" t="s">
        <v>54</v>
      </c>
      <c r="S49" t="s">
        <v>54</v>
      </c>
      <c r="T49" t="s">
        <v>54</v>
      </c>
      <c r="U49" t="s">
        <v>54</v>
      </c>
      <c r="V49" t="s">
        <v>54</v>
      </c>
      <c r="W49" t="s">
        <v>54</v>
      </c>
      <c r="X49" t="s">
        <v>54</v>
      </c>
      <c r="Y49" t="s">
        <v>54</v>
      </c>
      <c r="Z49" t="s">
        <v>54</v>
      </c>
      <c r="AA49" t="s">
        <v>54</v>
      </c>
      <c r="AB49" t="s">
        <v>54</v>
      </c>
      <c r="AC49" t="s">
        <v>54</v>
      </c>
      <c r="AD49" t="s">
        <v>54</v>
      </c>
      <c r="AE49" t="s">
        <v>54</v>
      </c>
      <c r="AF49" t="s">
        <v>54</v>
      </c>
      <c r="AG49" t="s">
        <v>54</v>
      </c>
      <c r="AH49" t="s">
        <v>54</v>
      </c>
      <c r="AI49" t="s">
        <v>54</v>
      </c>
      <c r="AJ49" t="s">
        <v>54</v>
      </c>
      <c r="AK49" t="s">
        <v>54</v>
      </c>
      <c r="AL49" t="s">
        <v>54</v>
      </c>
      <c r="AM49" t="s">
        <v>54</v>
      </c>
      <c r="AN49" t="s">
        <v>54</v>
      </c>
      <c r="AO49" t="s">
        <v>54</v>
      </c>
      <c r="AP49" t="s">
        <v>54</v>
      </c>
      <c r="AQ49" t="s">
        <v>54</v>
      </c>
      <c r="AR49" t="s">
        <v>54</v>
      </c>
      <c r="AS49" t="s">
        <v>54</v>
      </c>
      <c r="AT49" t="s">
        <v>54</v>
      </c>
      <c r="AU49" t="s">
        <v>54</v>
      </c>
      <c r="AV49" t="s">
        <v>54</v>
      </c>
      <c r="AW49" t="s">
        <v>54</v>
      </c>
    </row>
    <row r="50" spans="1:49" ht="12" customHeight="1" x14ac:dyDescent="0.2">
      <c r="A50" s="1" t="s">
        <v>134</v>
      </c>
      <c r="B50" s="1">
        <v>1462405.38347255</v>
      </c>
      <c r="C50" s="1">
        <v>-331127.92091316101</v>
      </c>
      <c r="D50" s="1" t="s">
        <v>120</v>
      </c>
      <c r="E50" s="1">
        <v>646115.10381286498</v>
      </c>
      <c r="F50" s="1" t="s">
        <v>120</v>
      </c>
      <c r="G50" s="1" t="s">
        <v>52</v>
      </c>
      <c r="H50" s="1" t="s">
        <v>53</v>
      </c>
      <c r="I50" s="1" t="s">
        <v>54</v>
      </c>
      <c r="J50" s="1">
        <v>9.0500000000000007</v>
      </c>
      <c r="K50" s="1">
        <v>33.96</v>
      </c>
      <c r="L50" s="1" t="s">
        <v>55</v>
      </c>
      <c r="M50" s="2">
        <v>42984</v>
      </c>
      <c r="N50" s="3">
        <v>0.56736111111111109</v>
      </c>
      <c r="O50" s="1" t="s">
        <v>54</v>
      </c>
      <c r="P50" s="1"/>
      <c r="Q50" s="1" t="s">
        <v>54</v>
      </c>
      <c r="R50" s="1" t="s">
        <v>54</v>
      </c>
      <c r="S50" s="1">
        <v>2.4</v>
      </c>
      <c r="T50" s="1">
        <v>0.1</v>
      </c>
      <c r="U50" s="1">
        <v>23.81</v>
      </c>
      <c r="V50" s="1">
        <v>98.3</v>
      </c>
      <c r="W50" s="1">
        <v>8.34</v>
      </c>
      <c r="X50" s="1">
        <v>0.13300000000000001</v>
      </c>
      <c r="Y50" s="1">
        <v>7.32</v>
      </c>
      <c r="Z50" s="17">
        <v>87.5</v>
      </c>
      <c r="AA50" s="1">
        <v>78</v>
      </c>
      <c r="AB50" s="1">
        <v>10.9</v>
      </c>
      <c r="AC50" s="1" t="s">
        <v>54</v>
      </c>
      <c r="AD50" s="1" t="s">
        <v>54</v>
      </c>
      <c r="AE50" s="1" t="s">
        <v>54</v>
      </c>
      <c r="AF50" s="1" t="s">
        <v>54</v>
      </c>
      <c r="AG50" s="1" t="s">
        <v>54</v>
      </c>
      <c r="AH50" s="1" t="s">
        <v>54</v>
      </c>
      <c r="AI50" s="1" t="s">
        <v>54</v>
      </c>
      <c r="AJ50" s="1" t="s">
        <v>54</v>
      </c>
      <c r="AK50" s="1" t="s">
        <v>54</v>
      </c>
      <c r="AL50" s="1" t="s">
        <v>54</v>
      </c>
      <c r="AM50" s="1" t="s">
        <v>54</v>
      </c>
      <c r="AN50" s="1" t="s">
        <v>54</v>
      </c>
      <c r="AO50" s="1" t="s">
        <v>54</v>
      </c>
      <c r="AP50" s="1" t="s">
        <v>54</v>
      </c>
      <c r="AQ50" s="2">
        <v>42985</v>
      </c>
      <c r="AR50" s="3">
        <v>0.5</v>
      </c>
      <c r="AS50" s="1">
        <v>66</v>
      </c>
      <c r="AT50" s="17" t="s">
        <v>178</v>
      </c>
      <c r="AU50" s="1" t="s">
        <v>54</v>
      </c>
      <c r="AV50" s="1">
        <v>36.051450000000003</v>
      </c>
      <c r="AW50" s="1">
        <v>-78.756533000000005</v>
      </c>
    </row>
    <row r="51" spans="1:49" ht="12" customHeight="1" x14ac:dyDescent="0.2">
      <c r="A51" s="1" t="s">
        <v>136</v>
      </c>
      <c r="B51" s="1">
        <v>1459545.6584246</v>
      </c>
      <c r="C51" s="1">
        <v>-329684.59249679599</v>
      </c>
      <c r="D51" s="1" t="s">
        <v>120</v>
      </c>
      <c r="E51" s="1">
        <v>646115.10381286498</v>
      </c>
      <c r="F51" s="1" t="s">
        <v>120</v>
      </c>
      <c r="G51" s="1" t="s">
        <v>52</v>
      </c>
      <c r="H51" s="1" t="s">
        <v>53</v>
      </c>
      <c r="I51" s="1" t="s">
        <v>54</v>
      </c>
      <c r="J51" s="1">
        <v>9.0500000000000007</v>
      </c>
      <c r="K51" s="1">
        <v>33.96</v>
      </c>
      <c r="L51" s="1" t="s">
        <v>55</v>
      </c>
      <c r="M51" s="2">
        <v>42984</v>
      </c>
      <c r="N51" s="3">
        <v>0.44097222222222227</v>
      </c>
      <c r="O51" s="25">
        <v>0.50497685185185182</v>
      </c>
      <c r="P51" s="23">
        <v>42985</v>
      </c>
      <c r="Q51" s="1">
        <v>55</v>
      </c>
      <c r="R51" s="1" t="s">
        <v>60</v>
      </c>
      <c r="S51" s="1">
        <v>0.9</v>
      </c>
      <c r="T51" s="1">
        <v>0.1</v>
      </c>
      <c r="U51" s="1">
        <v>24.65</v>
      </c>
      <c r="V51" s="1">
        <v>116.1</v>
      </c>
      <c r="W51" s="1">
        <v>9.66</v>
      </c>
      <c r="X51" s="1">
        <v>0.187</v>
      </c>
      <c r="Y51" s="1">
        <v>7.76</v>
      </c>
      <c r="Z51" s="17">
        <v>115.8</v>
      </c>
      <c r="AA51" s="1">
        <v>40.200000000000003</v>
      </c>
      <c r="AB51" s="1">
        <v>17.7</v>
      </c>
      <c r="AC51" s="1" t="s">
        <v>54</v>
      </c>
      <c r="AD51" s="1" t="s">
        <v>54</v>
      </c>
      <c r="AE51" s="1" t="s">
        <v>54</v>
      </c>
      <c r="AF51" s="1" t="s">
        <v>54</v>
      </c>
      <c r="AG51" s="1" t="s">
        <v>54</v>
      </c>
      <c r="AH51" s="1" t="s">
        <v>54</v>
      </c>
      <c r="AI51" s="1" t="s">
        <v>54</v>
      </c>
      <c r="AJ51" s="1" t="s">
        <v>54</v>
      </c>
      <c r="AK51" s="1" t="s">
        <v>54</v>
      </c>
      <c r="AL51" s="1" t="s">
        <v>54</v>
      </c>
      <c r="AM51" s="1" t="s">
        <v>137</v>
      </c>
      <c r="AN51" s="20">
        <v>115</v>
      </c>
      <c r="AO51" s="20">
        <v>25</v>
      </c>
      <c r="AP51" s="20">
        <v>760</v>
      </c>
      <c r="AQ51" s="2">
        <v>42985</v>
      </c>
      <c r="AR51" s="3">
        <v>0.5</v>
      </c>
      <c r="AS51" s="1">
        <v>25</v>
      </c>
      <c r="AT51" s="20" t="s">
        <v>138</v>
      </c>
      <c r="AU51" s="1" t="s">
        <v>54</v>
      </c>
      <c r="AV51" s="1">
        <v>36.068129999999996</v>
      </c>
      <c r="AW51" s="1">
        <v>-78.785880000000006</v>
      </c>
    </row>
    <row r="52" spans="1:49" ht="12" customHeight="1" x14ac:dyDescent="0.2">
      <c r="A52" t="s">
        <v>139</v>
      </c>
      <c r="B52">
        <v>1460710.10350598</v>
      </c>
      <c r="C52">
        <v>-331828.07014131598</v>
      </c>
      <c r="D52" t="s">
        <v>120</v>
      </c>
      <c r="E52">
        <v>646115.10381286498</v>
      </c>
      <c r="F52" t="s">
        <v>120</v>
      </c>
      <c r="G52" t="s">
        <v>52</v>
      </c>
      <c r="H52" s="6" t="s">
        <v>72</v>
      </c>
      <c r="I52" t="s">
        <v>54</v>
      </c>
      <c r="J52">
        <v>9.0500000000000007</v>
      </c>
      <c r="K52">
        <v>33.96</v>
      </c>
      <c r="L52" t="s">
        <v>55</v>
      </c>
      <c r="M52" t="s">
        <v>54</v>
      </c>
      <c r="N52" t="s">
        <v>54</v>
      </c>
      <c r="O52" t="s">
        <v>54</v>
      </c>
      <c r="Q52" t="s">
        <v>54</v>
      </c>
      <c r="R52" t="s">
        <v>54</v>
      </c>
      <c r="S52" t="s">
        <v>54</v>
      </c>
      <c r="T52" t="s">
        <v>54</v>
      </c>
      <c r="U52" t="s">
        <v>54</v>
      </c>
      <c r="V52" t="s">
        <v>54</v>
      </c>
      <c r="W52" t="s">
        <v>54</v>
      </c>
      <c r="X52" t="s">
        <v>54</v>
      </c>
      <c r="Y52" t="s">
        <v>54</v>
      </c>
      <c r="Z52" t="s">
        <v>54</v>
      </c>
      <c r="AA52" t="s">
        <v>54</v>
      </c>
      <c r="AB52" t="s">
        <v>54</v>
      </c>
      <c r="AC52" t="s">
        <v>54</v>
      </c>
      <c r="AD52" t="s">
        <v>54</v>
      </c>
      <c r="AE52" t="s">
        <v>54</v>
      </c>
      <c r="AF52" t="s">
        <v>54</v>
      </c>
      <c r="AG52" t="s">
        <v>54</v>
      </c>
      <c r="AH52" t="s">
        <v>54</v>
      </c>
      <c r="AI52" t="s">
        <v>54</v>
      </c>
      <c r="AJ52" t="s">
        <v>54</v>
      </c>
      <c r="AK52" t="s">
        <v>54</v>
      </c>
      <c r="AL52" t="s">
        <v>54</v>
      </c>
      <c r="AM52" t="s">
        <v>54</v>
      </c>
      <c r="AN52" t="s">
        <v>54</v>
      </c>
      <c r="AO52" t="s">
        <v>54</v>
      </c>
      <c r="AP52" t="s">
        <v>54</v>
      </c>
      <c r="AQ52" t="s">
        <v>54</v>
      </c>
      <c r="AR52" t="s">
        <v>54</v>
      </c>
      <c r="AS52" t="s">
        <v>54</v>
      </c>
      <c r="AT52" t="s">
        <v>54</v>
      </c>
      <c r="AU52" t="s">
        <v>54</v>
      </c>
      <c r="AV52" t="s">
        <v>54</v>
      </c>
      <c r="AW52" t="s">
        <v>54</v>
      </c>
    </row>
    <row r="53" spans="1:49" ht="12" customHeight="1" x14ac:dyDescent="0.2">
      <c r="A53" s="1" t="s">
        <v>140</v>
      </c>
      <c r="B53" s="1">
        <v>1461494.6966983201</v>
      </c>
      <c r="C53" s="1">
        <v>-327926.46614629403</v>
      </c>
      <c r="D53" s="1" t="s">
        <v>120</v>
      </c>
      <c r="E53" s="1">
        <v>646115.10381286498</v>
      </c>
      <c r="F53" s="1" t="s">
        <v>120</v>
      </c>
      <c r="G53" s="1" t="s">
        <v>52</v>
      </c>
      <c r="H53" s="1" t="s">
        <v>53</v>
      </c>
      <c r="I53" s="1" t="s">
        <v>54</v>
      </c>
      <c r="J53" s="1">
        <v>9.0500000000000007</v>
      </c>
      <c r="K53" s="1">
        <v>33.96</v>
      </c>
      <c r="L53" s="1" t="s">
        <v>55</v>
      </c>
      <c r="M53" s="2">
        <v>42984</v>
      </c>
      <c r="N53" s="3">
        <v>0.50624999999999998</v>
      </c>
      <c r="O53" s="25">
        <v>0.56961805555555556</v>
      </c>
      <c r="P53" s="23">
        <v>42985</v>
      </c>
      <c r="Q53" s="1">
        <v>45</v>
      </c>
      <c r="R53" s="1" t="s">
        <v>60</v>
      </c>
      <c r="S53" s="1">
        <v>0.9</v>
      </c>
      <c r="T53" s="1">
        <v>0.1</v>
      </c>
      <c r="U53" s="1">
        <v>26.18</v>
      </c>
      <c r="V53" s="1">
        <v>144.6</v>
      </c>
      <c r="W53" s="1">
        <v>11.65</v>
      </c>
      <c r="X53" s="1">
        <v>0.14199999999999999</v>
      </c>
      <c r="Y53" s="1">
        <v>8.43</v>
      </c>
      <c r="Z53" s="17">
        <v>71.599999999999994</v>
      </c>
      <c r="AA53" s="1">
        <v>22.7</v>
      </c>
      <c r="AB53" s="1">
        <v>14.2</v>
      </c>
      <c r="AC53" s="1" t="s">
        <v>54</v>
      </c>
      <c r="AD53" s="1" t="s">
        <v>54</v>
      </c>
      <c r="AE53" s="1" t="s">
        <v>54</v>
      </c>
      <c r="AF53" s="1" t="s">
        <v>54</v>
      </c>
      <c r="AG53" s="1" t="s">
        <v>54</v>
      </c>
      <c r="AH53" s="1" t="s">
        <v>54</v>
      </c>
      <c r="AI53" s="1" t="s">
        <v>54</v>
      </c>
      <c r="AJ53" s="1" t="s">
        <v>54</v>
      </c>
      <c r="AK53" s="1" t="s">
        <v>54</v>
      </c>
      <c r="AL53" s="1" t="s">
        <v>54</v>
      </c>
      <c r="AM53" s="1" t="s">
        <v>54</v>
      </c>
      <c r="AN53" s="1" t="s">
        <v>54</v>
      </c>
      <c r="AO53" s="1" t="s">
        <v>54</v>
      </c>
      <c r="AP53" s="1" t="s">
        <v>54</v>
      </c>
      <c r="AQ53" s="2">
        <v>42985</v>
      </c>
      <c r="AR53" s="3">
        <v>0.56597222222222221</v>
      </c>
      <c r="AS53" s="1">
        <v>2</v>
      </c>
      <c r="AT53" s="1" t="s">
        <v>54</v>
      </c>
      <c r="AU53" s="1" t="s">
        <v>141</v>
      </c>
      <c r="AV53" s="1">
        <v>36.079760999999998</v>
      </c>
      <c r="AW53" s="1">
        <v>-78.760131000000001</v>
      </c>
    </row>
    <row r="54" spans="1:49" ht="12" customHeight="1" x14ac:dyDescent="0.2">
      <c r="A54" s="1" t="s">
        <v>142</v>
      </c>
      <c r="B54" s="1">
        <v>1458850.18612617</v>
      </c>
      <c r="C54" s="1">
        <v>-329663.84827559098</v>
      </c>
      <c r="D54" s="1" t="s">
        <v>120</v>
      </c>
      <c r="E54" s="1">
        <v>646115.10381286498</v>
      </c>
      <c r="F54" s="1" t="s">
        <v>120</v>
      </c>
      <c r="G54" s="1" t="s">
        <v>52</v>
      </c>
      <c r="H54" s="1" t="s">
        <v>53</v>
      </c>
      <c r="I54" s="1" t="s">
        <v>54</v>
      </c>
      <c r="J54" s="1">
        <v>9.0500000000000007</v>
      </c>
      <c r="K54" s="1">
        <v>33.96</v>
      </c>
      <c r="L54" s="1" t="s">
        <v>55</v>
      </c>
      <c r="M54" s="2">
        <v>42984</v>
      </c>
      <c r="N54" s="3">
        <v>0.4680555555555555</v>
      </c>
      <c r="O54" s="25">
        <v>0.53811342592592593</v>
      </c>
      <c r="P54" s="23">
        <v>42985</v>
      </c>
      <c r="Q54" s="1">
        <v>55</v>
      </c>
      <c r="R54" s="1" t="s">
        <v>60</v>
      </c>
      <c r="S54" s="1">
        <v>0.9</v>
      </c>
      <c r="T54" s="1">
        <v>0.1</v>
      </c>
      <c r="U54" s="1">
        <v>24.8</v>
      </c>
      <c r="V54" s="1">
        <v>104.6</v>
      </c>
      <c r="W54" s="1">
        <v>8.6</v>
      </c>
      <c r="X54" s="1">
        <v>0.19700000000000001</v>
      </c>
      <c r="Y54" s="1">
        <v>7.81</v>
      </c>
      <c r="Z54" s="17">
        <v>105.8</v>
      </c>
      <c r="AA54" s="1">
        <v>49.4</v>
      </c>
      <c r="AB54" s="1">
        <v>16.899999999999999</v>
      </c>
      <c r="AC54" s="1" t="s">
        <v>54</v>
      </c>
      <c r="AD54" s="1" t="s">
        <v>54</v>
      </c>
      <c r="AE54" s="1" t="s">
        <v>54</v>
      </c>
      <c r="AF54" s="1" t="s">
        <v>54</v>
      </c>
      <c r="AG54" s="1" t="s">
        <v>54</v>
      </c>
      <c r="AH54" s="1" t="s">
        <v>54</v>
      </c>
      <c r="AI54" s="1" t="s">
        <v>54</v>
      </c>
      <c r="AJ54" s="1" t="s">
        <v>54</v>
      </c>
      <c r="AK54" s="1" t="s">
        <v>54</v>
      </c>
      <c r="AL54" s="1" t="s">
        <v>54</v>
      </c>
      <c r="AM54" s="1" t="s">
        <v>143</v>
      </c>
      <c r="AN54" s="20">
        <v>115</v>
      </c>
      <c r="AO54" s="20">
        <v>25</v>
      </c>
      <c r="AP54" s="20">
        <v>760</v>
      </c>
      <c r="AQ54" s="2">
        <v>42985</v>
      </c>
      <c r="AR54" s="3">
        <v>0.53472222222222221</v>
      </c>
      <c r="AS54" s="1">
        <v>30</v>
      </c>
      <c r="AT54" s="20" t="s">
        <v>144</v>
      </c>
      <c r="AU54" s="1" t="s">
        <v>54</v>
      </c>
      <c r="AV54" s="1">
        <v>36.069253000000003</v>
      </c>
      <c r="AW54" s="1">
        <v>-78.794898000000003</v>
      </c>
    </row>
    <row r="55" spans="1:49" ht="12" customHeight="1" x14ac:dyDescent="0.2">
      <c r="A55" s="1" t="s">
        <v>145</v>
      </c>
      <c r="B55" s="1">
        <v>1461556.41889928</v>
      </c>
      <c r="C55" s="1">
        <v>-330515.08316079603</v>
      </c>
      <c r="D55" s="1" t="s">
        <v>120</v>
      </c>
      <c r="E55" s="1">
        <v>646115.10381286498</v>
      </c>
      <c r="F55" s="1" t="s">
        <v>120</v>
      </c>
      <c r="G55" s="1" t="s">
        <v>52</v>
      </c>
      <c r="H55" s="1" t="s">
        <v>53</v>
      </c>
      <c r="I55" s="1" t="s">
        <v>54</v>
      </c>
      <c r="J55" s="1">
        <v>9.0500000000000007</v>
      </c>
      <c r="K55" s="1">
        <v>33.96</v>
      </c>
      <c r="L55" s="1" t="s">
        <v>55</v>
      </c>
      <c r="M55" s="2">
        <v>42984</v>
      </c>
      <c r="N55" s="3">
        <v>0.5541666666666667</v>
      </c>
      <c r="O55" s="1" t="s">
        <v>54</v>
      </c>
      <c r="P55" s="1"/>
      <c r="Q55" s="1" t="s">
        <v>54</v>
      </c>
      <c r="R55" s="1" t="s">
        <v>54</v>
      </c>
      <c r="S55" s="1">
        <v>1.5</v>
      </c>
      <c r="T55" s="1">
        <v>0.1</v>
      </c>
      <c r="U55" s="1">
        <v>24.43</v>
      </c>
      <c r="V55" s="1">
        <v>124.4</v>
      </c>
      <c r="W55" s="1">
        <v>10.41</v>
      </c>
      <c r="X55" s="1">
        <v>0.15</v>
      </c>
      <c r="Y55" s="1">
        <v>7.69</v>
      </c>
      <c r="Z55" s="17">
        <v>74.5</v>
      </c>
      <c r="AA55" s="1">
        <v>26</v>
      </c>
      <c r="AB55" s="1">
        <v>12.8</v>
      </c>
      <c r="AC55" s="1" t="s">
        <v>54</v>
      </c>
      <c r="AD55" s="1" t="s">
        <v>54</v>
      </c>
      <c r="AE55" s="1" t="s">
        <v>54</v>
      </c>
      <c r="AF55" s="1" t="s">
        <v>54</v>
      </c>
      <c r="AG55" s="1" t="s">
        <v>54</v>
      </c>
      <c r="AH55" s="1" t="s">
        <v>54</v>
      </c>
      <c r="AI55" s="1" t="s">
        <v>54</v>
      </c>
      <c r="AJ55" s="1" t="s">
        <v>54</v>
      </c>
      <c r="AK55" s="1" t="s">
        <v>54</v>
      </c>
      <c r="AL55" s="1" t="s">
        <v>54</v>
      </c>
      <c r="AM55" s="1" t="s">
        <v>54</v>
      </c>
      <c r="AN55" s="1" t="s">
        <v>54</v>
      </c>
      <c r="AO55" s="1" t="s">
        <v>54</v>
      </c>
      <c r="AP55" s="1" t="s">
        <v>54</v>
      </c>
      <c r="AQ55" s="2">
        <v>42985</v>
      </c>
      <c r="AR55" s="3">
        <v>0.51388888888888895</v>
      </c>
      <c r="AS55" s="1">
        <v>5</v>
      </c>
      <c r="AT55" s="1" t="s">
        <v>54</v>
      </c>
      <c r="AU55" s="1" t="s">
        <v>146</v>
      </c>
      <c r="AV55" s="1">
        <v>36.057921</v>
      </c>
      <c r="AW55" s="1">
        <v>-78.785218</v>
      </c>
    </row>
    <row r="56" spans="1:49" ht="12" customHeight="1" x14ac:dyDescent="0.2">
      <c r="A56" s="1" t="s">
        <v>147</v>
      </c>
      <c r="B56" s="1">
        <v>1461966.0872102999</v>
      </c>
      <c r="C56" s="1">
        <v>-331004.33148379897</v>
      </c>
      <c r="D56" s="1" t="s">
        <v>120</v>
      </c>
      <c r="E56" s="1">
        <v>646115.10381286498</v>
      </c>
      <c r="F56" s="1" t="s">
        <v>120</v>
      </c>
      <c r="G56" s="6" t="s">
        <v>95</v>
      </c>
      <c r="H56" s="1" t="s">
        <v>53</v>
      </c>
      <c r="I56" s="1" t="s">
        <v>54</v>
      </c>
      <c r="J56" s="1">
        <v>9.0500000000000007</v>
      </c>
      <c r="K56" s="1">
        <v>33.96</v>
      </c>
      <c r="L56" s="1" t="s">
        <v>55</v>
      </c>
      <c r="M56" s="2">
        <v>42984</v>
      </c>
      <c r="N56" s="3">
        <v>0.56111111111111112</v>
      </c>
      <c r="O56" s="1" t="s">
        <v>54</v>
      </c>
      <c r="P56" s="1"/>
      <c r="Q56" s="1" t="s">
        <v>54</v>
      </c>
      <c r="R56" s="1" t="s">
        <v>54</v>
      </c>
      <c r="S56" s="1">
        <v>1.8</v>
      </c>
      <c r="T56" s="1">
        <v>0.1</v>
      </c>
      <c r="U56" s="1">
        <v>24.31</v>
      </c>
      <c r="V56" s="1">
        <v>113.4</v>
      </c>
      <c r="W56" s="1">
        <v>9.57</v>
      </c>
      <c r="X56" s="1">
        <v>0.13500000000000001</v>
      </c>
      <c r="Y56" s="1">
        <v>7.48</v>
      </c>
      <c r="Z56" s="17">
        <v>79.900000000000006</v>
      </c>
      <c r="AA56" s="1">
        <v>26.1</v>
      </c>
      <c r="AB56" s="1">
        <v>14</v>
      </c>
      <c r="AC56" s="1" t="s">
        <v>54</v>
      </c>
      <c r="AD56" s="1" t="s">
        <v>54</v>
      </c>
      <c r="AE56" s="1" t="s">
        <v>54</v>
      </c>
      <c r="AF56" s="1" t="s">
        <v>54</v>
      </c>
      <c r="AG56" s="1" t="s">
        <v>54</v>
      </c>
      <c r="AH56" s="1" t="s">
        <v>54</v>
      </c>
      <c r="AI56" s="1" t="s">
        <v>54</v>
      </c>
      <c r="AJ56" s="1" t="s">
        <v>54</v>
      </c>
      <c r="AK56" s="1" t="s">
        <v>54</v>
      </c>
      <c r="AL56" s="1" t="s">
        <v>54</v>
      </c>
      <c r="AM56" s="1" t="s">
        <v>54</v>
      </c>
      <c r="AN56" s="1" t="s">
        <v>54</v>
      </c>
      <c r="AO56" s="1" t="s">
        <v>54</v>
      </c>
      <c r="AP56" s="1" t="s">
        <v>54</v>
      </c>
      <c r="AQ56" s="2">
        <v>42985</v>
      </c>
      <c r="AR56" s="3">
        <v>0.50694444444444442</v>
      </c>
      <c r="AS56" s="1">
        <v>9</v>
      </c>
      <c r="AT56" s="1" t="s">
        <v>54</v>
      </c>
      <c r="AU56" s="1" t="s">
        <v>54</v>
      </c>
      <c r="AV56" s="1">
        <v>36.053114999999998</v>
      </c>
      <c r="AW56" s="1">
        <v>-78.761342999999997</v>
      </c>
    </row>
    <row r="57" spans="1:49" ht="12" customHeight="1" x14ac:dyDescent="0.2">
      <c r="A57" s="1" t="s">
        <v>148</v>
      </c>
      <c r="B57" s="1">
        <v>1461153.3383941799</v>
      </c>
      <c r="C57" s="1">
        <v>-328803.36032379</v>
      </c>
      <c r="D57" s="1" t="s">
        <v>120</v>
      </c>
      <c r="E57" s="1">
        <v>646115.10381286498</v>
      </c>
      <c r="F57" s="1" t="s">
        <v>120</v>
      </c>
      <c r="G57" s="6" t="s">
        <v>95</v>
      </c>
      <c r="H57" s="1" t="s">
        <v>53</v>
      </c>
      <c r="I57" s="1" t="s">
        <v>54</v>
      </c>
      <c r="J57" s="1">
        <v>9.0500000000000007</v>
      </c>
      <c r="K57" s="1">
        <v>33.96</v>
      </c>
      <c r="L57" s="1" t="s">
        <v>55</v>
      </c>
      <c r="M57" s="2">
        <v>42984</v>
      </c>
      <c r="N57" s="3">
        <v>0.49861111111111112</v>
      </c>
      <c r="O57" s="25">
        <v>0.58049768518518519</v>
      </c>
      <c r="P57" s="23">
        <v>42985</v>
      </c>
      <c r="Q57" s="1">
        <v>45</v>
      </c>
      <c r="R57" s="1" t="s">
        <v>60</v>
      </c>
      <c r="S57" s="1">
        <v>2</v>
      </c>
      <c r="T57" s="1">
        <v>0.1</v>
      </c>
      <c r="U57" s="1">
        <v>25.82</v>
      </c>
      <c r="V57" s="1">
        <v>120</v>
      </c>
      <c r="W57" s="1">
        <v>9.76</v>
      </c>
      <c r="X57" s="1">
        <v>0.14499999999999999</v>
      </c>
      <c r="Y57" s="1">
        <v>8.14</v>
      </c>
      <c r="Z57" s="17">
        <v>96.3</v>
      </c>
      <c r="AA57" s="1">
        <v>25.3</v>
      </c>
      <c r="AB57" s="1">
        <v>11.6</v>
      </c>
      <c r="AC57" s="1" t="s">
        <v>54</v>
      </c>
      <c r="AD57" s="1" t="s">
        <v>54</v>
      </c>
      <c r="AE57" s="1" t="s">
        <v>54</v>
      </c>
      <c r="AF57" s="1" t="s">
        <v>54</v>
      </c>
      <c r="AG57" s="1" t="s">
        <v>54</v>
      </c>
      <c r="AH57" s="1" t="s">
        <v>54</v>
      </c>
      <c r="AI57" s="1" t="s">
        <v>54</v>
      </c>
      <c r="AJ57" s="1" t="s">
        <v>54</v>
      </c>
      <c r="AK57" s="1" t="s">
        <v>54</v>
      </c>
      <c r="AL57" s="1" t="s">
        <v>54</v>
      </c>
      <c r="AM57" s="1" t="s">
        <v>54</v>
      </c>
      <c r="AN57" s="1" t="s">
        <v>54</v>
      </c>
      <c r="AO57" s="1" t="s">
        <v>54</v>
      </c>
      <c r="AP57" s="1" t="s">
        <v>54</v>
      </c>
      <c r="AQ57" s="2">
        <v>42985</v>
      </c>
      <c r="AR57" s="3">
        <v>0.57638888888888895</v>
      </c>
      <c r="AS57" s="1">
        <v>35</v>
      </c>
      <c r="AT57" s="20" t="s">
        <v>149</v>
      </c>
      <c r="AU57" s="1" t="s">
        <v>54</v>
      </c>
      <c r="AV57" s="1">
        <v>36.072952999999998</v>
      </c>
      <c r="AW57" s="1">
        <v>-78.765907999999996</v>
      </c>
    </row>
    <row r="58" spans="1:49" ht="12" customHeight="1" x14ac:dyDescent="0.2">
      <c r="A58" s="1" t="s">
        <v>150</v>
      </c>
      <c r="B58" s="1">
        <v>1462816.7064625199</v>
      </c>
      <c r="C58" s="1">
        <v>-331412.97293045599</v>
      </c>
      <c r="D58" s="1" t="s">
        <v>120</v>
      </c>
      <c r="E58" s="1">
        <v>646115.10381286498</v>
      </c>
      <c r="F58" s="1" t="s">
        <v>120</v>
      </c>
      <c r="G58" s="6" t="s">
        <v>95</v>
      </c>
      <c r="H58" s="1" t="s">
        <v>53</v>
      </c>
      <c r="I58" s="1" t="s">
        <v>54</v>
      </c>
      <c r="J58" s="1">
        <v>9.0500000000000007</v>
      </c>
      <c r="K58" s="1">
        <v>33.96</v>
      </c>
      <c r="L58" s="1" t="s">
        <v>55</v>
      </c>
      <c r="M58" s="2">
        <v>42984</v>
      </c>
      <c r="N58" s="3">
        <v>0.57222222222222219</v>
      </c>
      <c r="O58" s="1" t="s">
        <v>54</v>
      </c>
      <c r="P58" s="1"/>
      <c r="Q58" s="1" t="s">
        <v>54</v>
      </c>
      <c r="R58" s="1" t="s">
        <v>54</v>
      </c>
      <c r="S58" s="1">
        <v>1.8</v>
      </c>
      <c r="T58" s="20">
        <v>0.1</v>
      </c>
      <c r="U58" s="20">
        <v>25.26</v>
      </c>
      <c r="V58" s="20">
        <v>120.7</v>
      </c>
      <c r="W58" s="20">
        <v>10.07</v>
      </c>
      <c r="X58" s="20">
        <v>0.126</v>
      </c>
      <c r="Y58" s="20">
        <v>7.67</v>
      </c>
      <c r="Z58" s="20">
        <v>118.9</v>
      </c>
      <c r="AA58" s="1">
        <v>19.100000000000001</v>
      </c>
      <c r="AB58" s="1">
        <v>10.6</v>
      </c>
      <c r="AC58" s="1" t="s">
        <v>54</v>
      </c>
      <c r="AD58" s="1" t="s">
        <v>54</v>
      </c>
      <c r="AE58" s="1" t="s">
        <v>54</v>
      </c>
      <c r="AF58" s="1" t="s">
        <v>54</v>
      </c>
      <c r="AG58" s="1" t="s">
        <v>54</v>
      </c>
      <c r="AH58" s="1" t="s">
        <v>54</v>
      </c>
      <c r="AI58" s="1" t="s">
        <v>54</v>
      </c>
      <c r="AJ58" s="1" t="s">
        <v>54</v>
      </c>
      <c r="AK58" s="1" t="s">
        <v>54</v>
      </c>
      <c r="AL58" s="1" t="s">
        <v>54</v>
      </c>
      <c r="AM58" s="1" t="s">
        <v>54</v>
      </c>
      <c r="AN58" s="1" t="s">
        <v>54</v>
      </c>
      <c r="AO58" s="1" t="s">
        <v>54</v>
      </c>
      <c r="AP58" s="1" t="s">
        <v>54</v>
      </c>
      <c r="AQ58" s="2">
        <v>42985</v>
      </c>
      <c r="AR58" s="3">
        <v>0.47916666666666669</v>
      </c>
      <c r="AS58" s="1">
        <v>375</v>
      </c>
      <c r="AT58" s="20" t="s">
        <v>151</v>
      </c>
      <c r="AU58" s="1" t="s">
        <v>152</v>
      </c>
      <c r="AV58" s="1">
        <v>36.048253000000003</v>
      </c>
      <c r="AW58" s="1">
        <v>-78.752533</v>
      </c>
    </row>
    <row r="59" spans="1:49" ht="12" customHeight="1" x14ac:dyDescent="0.2">
      <c r="A59" s="1" t="s">
        <v>153</v>
      </c>
      <c r="B59" s="1">
        <v>1460422.9056593799</v>
      </c>
      <c r="C59" s="1">
        <v>-329450.85536671802</v>
      </c>
      <c r="D59" s="1" t="s">
        <v>120</v>
      </c>
      <c r="E59" s="1">
        <v>646115.10381286498</v>
      </c>
      <c r="F59" s="1" t="s">
        <v>120</v>
      </c>
      <c r="G59" s="6" t="s">
        <v>95</v>
      </c>
      <c r="H59" s="1" t="s">
        <v>53</v>
      </c>
      <c r="I59" s="1" t="s">
        <v>54</v>
      </c>
      <c r="J59" s="1">
        <v>9.0500000000000007</v>
      </c>
      <c r="K59" s="1">
        <v>33.96</v>
      </c>
      <c r="L59" s="1" t="s">
        <v>55</v>
      </c>
      <c r="M59" s="2">
        <v>42984</v>
      </c>
      <c r="N59" s="3">
        <v>0.48749999999999999</v>
      </c>
      <c r="O59" s="25">
        <v>0.55603009259259262</v>
      </c>
      <c r="P59" s="23">
        <v>42985</v>
      </c>
      <c r="Q59" s="1">
        <v>50</v>
      </c>
      <c r="R59" s="1" t="s">
        <v>60</v>
      </c>
      <c r="S59" s="1">
        <v>1.5</v>
      </c>
      <c r="T59" s="1">
        <v>0.1</v>
      </c>
      <c r="U59" s="1">
        <v>24.62</v>
      </c>
      <c r="V59" s="1">
        <v>104.6</v>
      </c>
      <c r="W59" s="1">
        <v>8.6999999999999993</v>
      </c>
      <c r="X59" s="1">
        <v>0.16500000000000001</v>
      </c>
      <c r="Y59" s="1">
        <v>7.91</v>
      </c>
      <c r="Z59" s="17">
        <v>107.5</v>
      </c>
      <c r="AA59" s="1">
        <v>48.2</v>
      </c>
      <c r="AB59" s="1">
        <v>16.5</v>
      </c>
      <c r="AC59" s="1" t="s">
        <v>54</v>
      </c>
      <c r="AD59" s="1" t="s">
        <v>54</v>
      </c>
      <c r="AE59" s="1" t="s">
        <v>54</v>
      </c>
      <c r="AF59" s="1" t="s">
        <v>54</v>
      </c>
      <c r="AG59" s="1" t="s">
        <v>54</v>
      </c>
      <c r="AH59" s="1" t="s">
        <v>54</v>
      </c>
      <c r="AI59" s="1" t="s">
        <v>54</v>
      </c>
      <c r="AJ59" s="1" t="s">
        <v>54</v>
      </c>
      <c r="AK59" s="1" t="s">
        <v>54</v>
      </c>
      <c r="AL59" s="1" t="s">
        <v>54</v>
      </c>
      <c r="AM59" s="1" t="s">
        <v>54</v>
      </c>
      <c r="AN59" s="1" t="s">
        <v>54</v>
      </c>
      <c r="AO59" s="1" t="s">
        <v>54</v>
      </c>
      <c r="AP59" s="1" t="s">
        <v>54</v>
      </c>
      <c r="AQ59" s="2">
        <v>42985</v>
      </c>
      <c r="AR59" s="3">
        <v>0.55138888888888882</v>
      </c>
      <c r="AS59" s="1">
        <v>87</v>
      </c>
      <c r="AT59" s="20" t="s">
        <v>154</v>
      </c>
      <c r="AU59" s="1" t="s">
        <v>54</v>
      </c>
      <c r="AV59" s="1">
        <v>36.068444999999997</v>
      </c>
      <c r="AW59" s="1">
        <v>-78.776003000000003</v>
      </c>
    </row>
    <row r="60" spans="1:49" ht="12" customHeight="1" x14ac:dyDescent="0.2">
      <c r="A60" t="s">
        <v>155</v>
      </c>
      <c r="B60">
        <v>1461126.29935535</v>
      </c>
      <c r="C60">
        <v>-330087.50289372698</v>
      </c>
      <c r="D60" t="s">
        <v>120</v>
      </c>
      <c r="E60">
        <v>646115.10381286498</v>
      </c>
      <c r="F60" t="s">
        <v>120</v>
      </c>
      <c r="G60" s="6" t="s">
        <v>95</v>
      </c>
      <c r="H60" s="6" t="s">
        <v>72</v>
      </c>
      <c r="I60" t="s">
        <v>54</v>
      </c>
      <c r="J60">
        <v>9.0500000000000007</v>
      </c>
      <c r="K60">
        <v>33.96</v>
      </c>
      <c r="L60" t="s">
        <v>55</v>
      </c>
      <c r="M60" t="s">
        <v>54</v>
      </c>
      <c r="N60" t="s">
        <v>54</v>
      </c>
      <c r="O60" t="s">
        <v>54</v>
      </c>
      <c r="Q60" t="s">
        <v>54</v>
      </c>
      <c r="R60" t="s">
        <v>54</v>
      </c>
      <c r="S60" t="s">
        <v>54</v>
      </c>
      <c r="T60" t="s">
        <v>54</v>
      </c>
      <c r="U60" t="s">
        <v>54</v>
      </c>
      <c r="V60" t="s">
        <v>54</v>
      </c>
      <c r="W60" t="s">
        <v>54</v>
      </c>
      <c r="X60" t="s">
        <v>54</v>
      </c>
      <c r="Y60" t="s">
        <v>54</v>
      </c>
      <c r="Z60" t="s">
        <v>54</v>
      </c>
      <c r="AA60" t="s">
        <v>54</v>
      </c>
      <c r="AB60" t="s">
        <v>54</v>
      </c>
      <c r="AC60" t="s">
        <v>54</v>
      </c>
      <c r="AD60" t="s">
        <v>54</v>
      </c>
      <c r="AE60" t="s">
        <v>54</v>
      </c>
      <c r="AF60" t="s">
        <v>54</v>
      </c>
      <c r="AG60" t="s">
        <v>54</v>
      </c>
      <c r="AH60" t="s">
        <v>54</v>
      </c>
      <c r="AI60" t="s">
        <v>54</v>
      </c>
      <c r="AJ60" t="s">
        <v>54</v>
      </c>
      <c r="AK60" t="s">
        <v>54</v>
      </c>
      <c r="AL60" t="s">
        <v>54</v>
      </c>
      <c r="AM60" t="s">
        <v>54</v>
      </c>
      <c r="AN60" t="s">
        <v>54</v>
      </c>
      <c r="AO60" t="s">
        <v>54</v>
      </c>
      <c r="AP60" t="s">
        <v>54</v>
      </c>
      <c r="AQ60" t="s">
        <v>54</v>
      </c>
      <c r="AR60" t="s">
        <v>54</v>
      </c>
      <c r="AS60" t="s">
        <v>54</v>
      </c>
      <c r="AT60" t="s">
        <v>54</v>
      </c>
      <c r="AU60" t="s">
        <v>54</v>
      </c>
      <c r="AV60" t="s">
        <v>54</v>
      </c>
      <c r="AW60" t="s">
        <v>54</v>
      </c>
    </row>
    <row r="61" spans="1:49" ht="12" customHeight="1" x14ac:dyDescent="0.2">
      <c r="A61" t="s">
        <v>156</v>
      </c>
      <c r="B61">
        <v>1459428.88748133</v>
      </c>
      <c r="C61">
        <v>-328451.93498989398</v>
      </c>
      <c r="D61" t="s">
        <v>120</v>
      </c>
      <c r="E61">
        <v>646115.10381286498</v>
      </c>
      <c r="F61" t="s">
        <v>120</v>
      </c>
      <c r="G61" s="6" t="s">
        <v>95</v>
      </c>
      <c r="H61" s="6" t="s">
        <v>72</v>
      </c>
      <c r="I61" t="s">
        <v>54</v>
      </c>
      <c r="J61">
        <v>9.0500000000000007</v>
      </c>
      <c r="K61">
        <v>33.96</v>
      </c>
      <c r="L61" t="s">
        <v>55</v>
      </c>
      <c r="M61" t="s">
        <v>54</v>
      </c>
      <c r="N61" t="s">
        <v>54</v>
      </c>
      <c r="O61" t="s">
        <v>54</v>
      </c>
      <c r="Q61" t="s">
        <v>54</v>
      </c>
      <c r="R61" t="s">
        <v>54</v>
      </c>
      <c r="S61" t="s">
        <v>54</v>
      </c>
      <c r="T61" t="s">
        <v>54</v>
      </c>
      <c r="U61" t="s">
        <v>54</v>
      </c>
      <c r="V61" t="s">
        <v>54</v>
      </c>
      <c r="W61" t="s">
        <v>54</v>
      </c>
      <c r="X61" t="s">
        <v>54</v>
      </c>
      <c r="Y61" t="s">
        <v>54</v>
      </c>
      <c r="Z61" t="s">
        <v>54</v>
      </c>
      <c r="AA61" t="s">
        <v>54</v>
      </c>
      <c r="AB61" t="s">
        <v>54</v>
      </c>
      <c r="AC61" t="s">
        <v>54</v>
      </c>
      <c r="AD61" t="s">
        <v>54</v>
      </c>
      <c r="AE61" t="s">
        <v>54</v>
      </c>
      <c r="AF61" t="s">
        <v>54</v>
      </c>
      <c r="AG61" t="s">
        <v>54</v>
      </c>
      <c r="AH61" t="s">
        <v>54</v>
      </c>
      <c r="AI61" t="s">
        <v>54</v>
      </c>
      <c r="AJ61" t="s">
        <v>54</v>
      </c>
      <c r="AK61" t="s">
        <v>54</v>
      </c>
      <c r="AL61" t="s">
        <v>54</v>
      </c>
      <c r="AM61" t="s">
        <v>54</v>
      </c>
      <c r="AN61" t="s">
        <v>54</v>
      </c>
      <c r="AO61" t="s">
        <v>54</v>
      </c>
      <c r="AP61" t="s">
        <v>54</v>
      </c>
      <c r="AQ61" t="s">
        <v>54</v>
      </c>
      <c r="AR61" t="s">
        <v>54</v>
      </c>
      <c r="AS61" t="s">
        <v>54</v>
      </c>
      <c r="AT61" t="s">
        <v>54</v>
      </c>
      <c r="AU61" t="s">
        <v>54</v>
      </c>
      <c r="AV61" t="s">
        <v>54</v>
      </c>
      <c r="AW61" t="s">
        <v>54</v>
      </c>
    </row>
    <row r="62" spans="1:49" ht="12" customHeight="1" x14ac:dyDescent="0.2">
      <c r="A62" t="s">
        <v>157</v>
      </c>
      <c r="B62">
        <v>1462124.2586956799</v>
      </c>
      <c r="C62">
        <v>-330939.56871706399</v>
      </c>
      <c r="D62" t="s">
        <v>120</v>
      </c>
      <c r="E62">
        <v>646115.10381286498</v>
      </c>
      <c r="F62" t="s">
        <v>120</v>
      </c>
      <c r="G62" s="6" t="s">
        <v>95</v>
      </c>
      <c r="H62" s="6" t="s">
        <v>72</v>
      </c>
      <c r="I62" t="s">
        <v>54</v>
      </c>
      <c r="J62">
        <v>9.0500000000000007</v>
      </c>
      <c r="K62">
        <v>33.96</v>
      </c>
      <c r="L62" t="s">
        <v>55</v>
      </c>
      <c r="M62" t="s">
        <v>54</v>
      </c>
      <c r="N62" t="s">
        <v>54</v>
      </c>
      <c r="O62" t="s">
        <v>54</v>
      </c>
      <c r="Q62" t="s">
        <v>54</v>
      </c>
      <c r="R62" t="s">
        <v>54</v>
      </c>
      <c r="S62" t="s">
        <v>54</v>
      </c>
      <c r="T62" t="s">
        <v>54</v>
      </c>
      <c r="U62" t="s">
        <v>54</v>
      </c>
      <c r="V62" t="s">
        <v>54</v>
      </c>
      <c r="W62" t="s">
        <v>54</v>
      </c>
      <c r="X62" t="s">
        <v>54</v>
      </c>
      <c r="Y62" t="s">
        <v>54</v>
      </c>
      <c r="Z62" t="s">
        <v>54</v>
      </c>
      <c r="AA62" t="s">
        <v>54</v>
      </c>
      <c r="AB62" t="s">
        <v>54</v>
      </c>
      <c r="AC62" t="s">
        <v>54</v>
      </c>
      <c r="AD62" t="s">
        <v>54</v>
      </c>
      <c r="AE62" t="s">
        <v>54</v>
      </c>
      <c r="AF62" t="s">
        <v>54</v>
      </c>
      <c r="AG62" t="s">
        <v>54</v>
      </c>
      <c r="AH62" t="s">
        <v>54</v>
      </c>
      <c r="AI62" t="s">
        <v>54</v>
      </c>
      <c r="AJ62" t="s">
        <v>54</v>
      </c>
      <c r="AK62" t="s">
        <v>54</v>
      </c>
      <c r="AL62" t="s">
        <v>54</v>
      </c>
      <c r="AM62" t="s">
        <v>54</v>
      </c>
      <c r="AN62" t="s">
        <v>54</v>
      </c>
      <c r="AO62" t="s">
        <v>54</v>
      </c>
      <c r="AP62" t="s">
        <v>54</v>
      </c>
      <c r="AQ62" t="s">
        <v>54</v>
      </c>
      <c r="AR62" t="s">
        <v>54</v>
      </c>
      <c r="AS62" t="s">
        <v>54</v>
      </c>
      <c r="AT62" t="s">
        <v>54</v>
      </c>
      <c r="AU62" t="s">
        <v>54</v>
      </c>
      <c r="AV62" t="s">
        <v>54</v>
      </c>
      <c r="AW62" t="s">
        <v>54</v>
      </c>
    </row>
    <row r="63" spans="1:49" s="1" customFormat="1" ht="12" customHeight="1" x14ac:dyDescent="0.2">
      <c r="A63" t="s">
        <v>158</v>
      </c>
      <c r="B63">
        <v>1459570.5018283001</v>
      </c>
      <c r="C63">
        <v>-329512.47281771799</v>
      </c>
      <c r="D63" t="s">
        <v>120</v>
      </c>
      <c r="E63">
        <v>646115.10381286498</v>
      </c>
      <c r="F63" t="s">
        <v>120</v>
      </c>
      <c r="G63" s="6" t="s">
        <v>95</v>
      </c>
      <c r="H63" s="6" t="s">
        <v>72</v>
      </c>
      <c r="I63" t="s">
        <v>54</v>
      </c>
      <c r="J63">
        <v>9.0500000000000007</v>
      </c>
      <c r="K63">
        <v>33.96</v>
      </c>
      <c r="L63" t="s">
        <v>55</v>
      </c>
      <c r="M63" t="s">
        <v>54</v>
      </c>
      <c r="N63" t="s">
        <v>54</v>
      </c>
      <c r="O63" t="s">
        <v>54</v>
      </c>
      <c r="P63"/>
      <c r="Q63" t="s">
        <v>54</v>
      </c>
      <c r="R63" t="s">
        <v>54</v>
      </c>
      <c r="S63" t="s">
        <v>54</v>
      </c>
      <c r="T63" t="s">
        <v>54</v>
      </c>
      <c r="U63" t="s">
        <v>54</v>
      </c>
      <c r="V63" t="s">
        <v>54</v>
      </c>
      <c r="W63" t="s">
        <v>54</v>
      </c>
      <c r="X63" t="s">
        <v>54</v>
      </c>
      <c r="Y63" t="s">
        <v>54</v>
      </c>
      <c r="Z63" t="s">
        <v>54</v>
      </c>
      <c r="AA63" t="s">
        <v>54</v>
      </c>
      <c r="AB63" t="s">
        <v>54</v>
      </c>
      <c r="AC63" t="s">
        <v>54</v>
      </c>
      <c r="AD63" t="s">
        <v>54</v>
      </c>
      <c r="AE63" t="s">
        <v>54</v>
      </c>
      <c r="AF63" t="s">
        <v>54</v>
      </c>
      <c r="AG63" t="s">
        <v>54</v>
      </c>
      <c r="AH63" t="s">
        <v>54</v>
      </c>
      <c r="AI63" t="s">
        <v>54</v>
      </c>
      <c r="AJ63" t="s">
        <v>54</v>
      </c>
      <c r="AK63" t="s">
        <v>54</v>
      </c>
      <c r="AL63" t="s">
        <v>54</v>
      </c>
      <c r="AM63" t="s">
        <v>54</v>
      </c>
      <c r="AN63" t="s">
        <v>54</v>
      </c>
      <c r="AO63" t="s">
        <v>54</v>
      </c>
      <c r="AP63" t="s">
        <v>54</v>
      </c>
      <c r="AQ63" t="s">
        <v>54</v>
      </c>
      <c r="AR63" t="s">
        <v>54</v>
      </c>
      <c r="AS63" t="s">
        <v>54</v>
      </c>
      <c r="AT63" t="s">
        <v>54</v>
      </c>
      <c r="AU63" t="s">
        <v>54</v>
      </c>
      <c r="AV63" t="s">
        <v>54</v>
      </c>
      <c r="AW63" t="s">
        <v>54</v>
      </c>
    </row>
    <row r="64" spans="1:49" s="1" customFormat="1" ht="12" customHeight="1" x14ac:dyDescent="0.2">
      <c r="A64" t="s">
        <v>159</v>
      </c>
      <c r="B64">
        <v>1461188.31923695</v>
      </c>
      <c r="C64">
        <v>-330777.66559621901</v>
      </c>
      <c r="D64" t="s">
        <v>120</v>
      </c>
      <c r="E64">
        <v>646115.10381286498</v>
      </c>
      <c r="F64" t="s">
        <v>120</v>
      </c>
      <c r="G64" s="6" t="s">
        <v>95</v>
      </c>
      <c r="H64" s="6" t="s">
        <v>72</v>
      </c>
      <c r="I64" t="s">
        <v>54</v>
      </c>
      <c r="J64">
        <v>9.0500000000000007</v>
      </c>
      <c r="K64">
        <v>33.96</v>
      </c>
      <c r="L64" t="s">
        <v>55</v>
      </c>
      <c r="M64" t="s">
        <v>54</v>
      </c>
      <c r="N64" t="s">
        <v>54</v>
      </c>
      <c r="O64" t="s">
        <v>54</v>
      </c>
      <c r="P64"/>
      <c r="Q64" t="s">
        <v>54</v>
      </c>
      <c r="R64" t="s">
        <v>54</v>
      </c>
      <c r="S64" t="s">
        <v>54</v>
      </c>
      <c r="T64" t="s">
        <v>54</v>
      </c>
      <c r="U64" t="s">
        <v>54</v>
      </c>
      <c r="V64" t="s">
        <v>54</v>
      </c>
      <c r="W64" t="s">
        <v>54</v>
      </c>
      <c r="X64" t="s">
        <v>54</v>
      </c>
      <c r="Y64" t="s">
        <v>54</v>
      </c>
      <c r="Z64" t="s">
        <v>54</v>
      </c>
      <c r="AA64" t="s">
        <v>54</v>
      </c>
      <c r="AB64" t="s">
        <v>54</v>
      </c>
      <c r="AC64" t="s">
        <v>54</v>
      </c>
      <c r="AD64" t="s">
        <v>54</v>
      </c>
      <c r="AE64" t="s">
        <v>54</v>
      </c>
      <c r="AF64" t="s">
        <v>54</v>
      </c>
      <c r="AG64" t="s">
        <v>54</v>
      </c>
      <c r="AH64" t="s">
        <v>54</v>
      </c>
      <c r="AI64" t="s">
        <v>54</v>
      </c>
      <c r="AJ64" t="s">
        <v>54</v>
      </c>
      <c r="AK64" t="s">
        <v>54</v>
      </c>
      <c r="AL64" t="s">
        <v>54</v>
      </c>
      <c r="AM64" t="s">
        <v>54</v>
      </c>
      <c r="AN64" t="s">
        <v>54</v>
      </c>
      <c r="AO64" t="s">
        <v>54</v>
      </c>
      <c r="AP64" t="s">
        <v>54</v>
      </c>
      <c r="AQ64" t="s">
        <v>54</v>
      </c>
      <c r="AR64" t="s">
        <v>54</v>
      </c>
      <c r="AS64" t="s">
        <v>54</v>
      </c>
      <c r="AT64" t="s">
        <v>54</v>
      </c>
      <c r="AU64" t="s">
        <v>54</v>
      </c>
      <c r="AV64" t="s">
        <v>54</v>
      </c>
      <c r="AW64" t="s">
        <v>54</v>
      </c>
    </row>
    <row r="65" spans="1:49" s="1" customFormat="1" ht="12" customHeight="1" x14ac:dyDescent="0.2">
      <c r="A65" t="s">
        <v>160</v>
      </c>
      <c r="B65">
        <v>1459638.60189808</v>
      </c>
      <c r="C65">
        <v>-328615.22111290798</v>
      </c>
      <c r="D65" t="s">
        <v>120</v>
      </c>
      <c r="E65">
        <v>646115.10381286498</v>
      </c>
      <c r="F65" t="s">
        <v>120</v>
      </c>
      <c r="G65" s="6" t="s">
        <v>95</v>
      </c>
      <c r="H65" s="6" t="s">
        <v>72</v>
      </c>
      <c r="I65" t="s">
        <v>54</v>
      </c>
      <c r="J65">
        <v>9.0500000000000007</v>
      </c>
      <c r="K65">
        <v>33.96</v>
      </c>
      <c r="L65" t="s">
        <v>55</v>
      </c>
      <c r="M65" t="s">
        <v>54</v>
      </c>
      <c r="N65" t="s">
        <v>54</v>
      </c>
      <c r="O65" t="s">
        <v>54</v>
      </c>
      <c r="P65"/>
      <c r="Q65" t="s">
        <v>54</v>
      </c>
      <c r="R65" t="s">
        <v>54</v>
      </c>
      <c r="S65" t="s">
        <v>54</v>
      </c>
      <c r="T65" t="s">
        <v>54</v>
      </c>
      <c r="U65" t="s">
        <v>54</v>
      </c>
      <c r="V65" t="s">
        <v>54</v>
      </c>
      <c r="W65" t="s">
        <v>54</v>
      </c>
      <c r="X65" t="s">
        <v>54</v>
      </c>
      <c r="Y65" t="s">
        <v>54</v>
      </c>
      <c r="Z65" t="s">
        <v>54</v>
      </c>
      <c r="AA65" t="s">
        <v>54</v>
      </c>
      <c r="AB65" t="s">
        <v>54</v>
      </c>
      <c r="AC65" t="s">
        <v>54</v>
      </c>
      <c r="AD65" t="s">
        <v>54</v>
      </c>
      <c r="AE65" t="s">
        <v>54</v>
      </c>
      <c r="AF65" t="s">
        <v>54</v>
      </c>
      <c r="AG65" t="s">
        <v>54</v>
      </c>
      <c r="AH65" t="s">
        <v>54</v>
      </c>
      <c r="AI65" t="s">
        <v>54</v>
      </c>
      <c r="AJ65" t="s">
        <v>54</v>
      </c>
      <c r="AK65" t="s">
        <v>54</v>
      </c>
      <c r="AL65" t="s">
        <v>54</v>
      </c>
      <c r="AM65" t="s">
        <v>54</v>
      </c>
      <c r="AN65" t="s">
        <v>54</v>
      </c>
      <c r="AO65" t="s">
        <v>54</v>
      </c>
      <c r="AP65" t="s">
        <v>54</v>
      </c>
      <c r="AQ65" t="s">
        <v>54</v>
      </c>
      <c r="AR65" t="s">
        <v>54</v>
      </c>
      <c r="AS65" t="s">
        <v>54</v>
      </c>
      <c r="AT65" t="s">
        <v>54</v>
      </c>
      <c r="AU65" t="s">
        <v>54</v>
      </c>
      <c r="AV65" t="s">
        <v>54</v>
      </c>
      <c r="AW65" t="s">
        <v>54</v>
      </c>
    </row>
    <row r="66" spans="1:49" s="1" customFormat="1" ht="12" customHeight="1" x14ac:dyDescent="0.2">
      <c r="A66" t="s">
        <v>161</v>
      </c>
      <c r="B66">
        <v>1458234.7384929601</v>
      </c>
      <c r="C66">
        <v>-330010.87619965099</v>
      </c>
      <c r="D66" t="s">
        <v>120</v>
      </c>
      <c r="E66">
        <v>646115.10381286498</v>
      </c>
      <c r="F66" t="s">
        <v>120</v>
      </c>
      <c r="G66" s="6" t="s">
        <v>95</v>
      </c>
      <c r="H66" s="6" t="s">
        <v>72</v>
      </c>
      <c r="I66" t="s">
        <v>54</v>
      </c>
      <c r="J66">
        <v>9.0500000000000007</v>
      </c>
      <c r="K66">
        <v>33.96</v>
      </c>
      <c r="L66" t="s">
        <v>55</v>
      </c>
      <c r="M66" t="s">
        <v>54</v>
      </c>
      <c r="N66" t="s">
        <v>54</v>
      </c>
      <c r="O66" t="s">
        <v>54</v>
      </c>
      <c r="P66"/>
      <c r="Q66" t="s">
        <v>54</v>
      </c>
      <c r="R66" t="s">
        <v>54</v>
      </c>
      <c r="S66" t="s">
        <v>54</v>
      </c>
      <c r="T66" t="s">
        <v>54</v>
      </c>
      <c r="U66" t="s">
        <v>54</v>
      </c>
      <c r="V66" t="s">
        <v>54</v>
      </c>
      <c r="W66" t="s">
        <v>54</v>
      </c>
      <c r="X66" t="s">
        <v>54</v>
      </c>
      <c r="Y66" t="s">
        <v>54</v>
      </c>
      <c r="Z66" t="s">
        <v>54</v>
      </c>
      <c r="AA66" t="s">
        <v>54</v>
      </c>
      <c r="AB66" t="s">
        <v>54</v>
      </c>
      <c r="AC66" t="s">
        <v>54</v>
      </c>
      <c r="AD66" t="s">
        <v>54</v>
      </c>
      <c r="AE66" t="s">
        <v>54</v>
      </c>
      <c r="AF66" t="s">
        <v>54</v>
      </c>
      <c r="AG66" t="s">
        <v>54</v>
      </c>
      <c r="AH66" t="s">
        <v>54</v>
      </c>
      <c r="AI66" t="s">
        <v>54</v>
      </c>
      <c r="AJ66" t="s">
        <v>54</v>
      </c>
      <c r="AK66" t="s">
        <v>54</v>
      </c>
      <c r="AL66" t="s">
        <v>54</v>
      </c>
      <c r="AM66" t="s">
        <v>54</v>
      </c>
      <c r="AN66" t="s">
        <v>54</v>
      </c>
      <c r="AO66" t="s">
        <v>54</v>
      </c>
      <c r="AP66" t="s">
        <v>54</v>
      </c>
      <c r="AQ66" t="s">
        <v>54</v>
      </c>
      <c r="AR66" t="s">
        <v>54</v>
      </c>
      <c r="AS66" t="s">
        <v>54</v>
      </c>
      <c r="AT66" t="s">
        <v>54</v>
      </c>
      <c r="AU66" t="s">
        <v>54</v>
      </c>
      <c r="AV66" t="s">
        <v>54</v>
      </c>
      <c r="AW66" t="s">
        <v>54</v>
      </c>
    </row>
    <row r="67" spans="1:49" s="1" customFormat="1" ht="12" customHeight="1" x14ac:dyDescent="0.2">
      <c r="A67" t="s">
        <v>162</v>
      </c>
      <c r="B67">
        <v>1461647.0779347401</v>
      </c>
      <c r="C67">
        <v>-330045.94937050901</v>
      </c>
      <c r="D67" t="s">
        <v>120</v>
      </c>
      <c r="E67">
        <v>646115.10381286498</v>
      </c>
      <c r="F67" t="s">
        <v>120</v>
      </c>
      <c r="G67" s="6" t="s">
        <v>95</v>
      </c>
      <c r="H67" s="6" t="s">
        <v>72</v>
      </c>
      <c r="I67" t="s">
        <v>54</v>
      </c>
      <c r="J67">
        <v>9.0500000000000007</v>
      </c>
      <c r="K67">
        <v>33.96</v>
      </c>
      <c r="L67" t="s">
        <v>55</v>
      </c>
      <c r="M67" t="s">
        <v>54</v>
      </c>
      <c r="N67" t="s">
        <v>54</v>
      </c>
      <c r="O67" t="s">
        <v>54</v>
      </c>
      <c r="P67"/>
      <c r="Q67" t="s">
        <v>54</v>
      </c>
      <c r="R67" t="s">
        <v>54</v>
      </c>
      <c r="S67" t="s">
        <v>54</v>
      </c>
      <c r="T67" t="s">
        <v>54</v>
      </c>
      <c r="U67" t="s">
        <v>54</v>
      </c>
      <c r="V67" t="s">
        <v>54</v>
      </c>
      <c r="W67" t="s">
        <v>54</v>
      </c>
      <c r="X67" t="s">
        <v>54</v>
      </c>
      <c r="Y67" t="s">
        <v>54</v>
      </c>
      <c r="Z67" t="s">
        <v>54</v>
      </c>
      <c r="AA67" t="s">
        <v>54</v>
      </c>
      <c r="AB67" t="s">
        <v>54</v>
      </c>
      <c r="AC67" t="s">
        <v>54</v>
      </c>
      <c r="AD67" t="s">
        <v>54</v>
      </c>
      <c r="AE67" t="s">
        <v>54</v>
      </c>
      <c r="AF67" t="s">
        <v>54</v>
      </c>
      <c r="AG67" t="s">
        <v>54</v>
      </c>
      <c r="AH67" t="s">
        <v>54</v>
      </c>
      <c r="AI67" t="s">
        <v>54</v>
      </c>
      <c r="AJ67" t="s">
        <v>54</v>
      </c>
      <c r="AK67" t="s">
        <v>54</v>
      </c>
      <c r="AL67" t="s">
        <v>54</v>
      </c>
      <c r="AM67" t="s">
        <v>54</v>
      </c>
      <c r="AN67" t="s">
        <v>54</v>
      </c>
      <c r="AO67" t="s">
        <v>54</v>
      </c>
      <c r="AP67" t="s">
        <v>54</v>
      </c>
      <c r="AQ67" t="s">
        <v>54</v>
      </c>
      <c r="AR67" t="s">
        <v>54</v>
      </c>
      <c r="AS67" t="s">
        <v>54</v>
      </c>
      <c r="AT67" t="s">
        <v>54</v>
      </c>
      <c r="AU67" t="s">
        <v>54</v>
      </c>
      <c r="AV67" t="s">
        <v>54</v>
      </c>
      <c r="AW67" t="s">
        <v>54</v>
      </c>
    </row>
    <row r="68" spans="1:49" s="1" customFormat="1" ht="12" customHeight="1" x14ac:dyDescent="0.2">
      <c r="A68" t="s">
        <v>163</v>
      </c>
      <c r="B68">
        <v>1461742.2884984899</v>
      </c>
      <c r="C68">
        <v>-331417.54390126298</v>
      </c>
      <c r="D68" t="s">
        <v>120</v>
      </c>
      <c r="E68">
        <v>646115.10381286498</v>
      </c>
      <c r="F68" t="s">
        <v>120</v>
      </c>
      <c r="G68" s="6" t="s">
        <v>95</v>
      </c>
      <c r="H68" s="6" t="s">
        <v>72</v>
      </c>
      <c r="I68" t="s">
        <v>54</v>
      </c>
      <c r="J68">
        <v>9.0500000000000007</v>
      </c>
      <c r="K68">
        <v>33.96</v>
      </c>
      <c r="L68" t="s">
        <v>55</v>
      </c>
      <c r="M68" t="s">
        <v>54</v>
      </c>
      <c r="N68" t="s">
        <v>54</v>
      </c>
      <c r="O68" t="s">
        <v>54</v>
      </c>
      <c r="P68"/>
      <c r="Q68" t="s">
        <v>54</v>
      </c>
      <c r="R68" t="s">
        <v>54</v>
      </c>
      <c r="S68" t="s">
        <v>54</v>
      </c>
      <c r="T68" t="s">
        <v>54</v>
      </c>
      <c r="U68" t="s">
        <v>54</v>
      </c>
      <c r="V68" t="s">
        <v>54</v>
      </c>
      <c r="W68" t="s">
        <v>54</v>
      </c>
      <c r="X68" t="s">
        <v>54</v>
      </c>
      <c r="Y68" t="s">
        <v>54</v>
      </c>
      <c r="Z68" t="s">
        <v>54</v>
      </c>
      <c r="AA68" t="s">
        <v>54</v>
      </c>
      <c r="AB68" t="s">
        <v>54</v>
      </c>
      <c r="AC68" t="s">
        <v>54</v>
      </c>
      <c r="AD68" t="s">
        <v>54</v>
      </c>
      <c r="AE68" t="s">
        <v>54</v>
      </c>
      <c r="AF68" t="s">
        <v>54</v>
      </c>
      <c r="AG68" t="s">
        <v>54</v>
      </c>
      <c r="AH68" t="s">
        <v>54</v>
      </c>
      <c r="AI68" t="s">
        <v>54</v>
      </c>
      <c r="AJ68" t="s">
        <v>54</v>
      </c>
      <c r="AK68" t="s">
        <v>54</v>
      </c>
      <c r="AL68" t="s">
        <v>54</v>
      </c>
      <c r="AM68" t="s">
        <v>54</v>
      </c>
      <c r="AN68" t="s">
        <v>54</v>
      </c>
      <c r="AO68" t="s">
        <v>54</v>
      </c>
      <c r="AP68" t="s">
        <v>54</v>
      </c>
      <c r="AQ68" t="s">
        <v>54</v>
      </c>
      <c r="AR68" t="s">
        <v>54</v>
      </c>
      <c r="AS68" t="s">
        <v>54</v>
      </c>
      <c r="AT68" t="s">
        <v>54</v>
      </c>
      <c r="AU68" t="s">
        <v>54</v>
      </c>
      <c r="AV68" t="s">
        <v>54</v>
      </c>
      <c r="AW68" t="s">
        <v>54</v>
      </c>
    </row>
    <row r="69" spans="1:49" s="1" customFormat="1" ht="12" customHeight="1" x14ac:dyDescent="0.2">
      <c r="A69" t="s">
        <v>164</v>
      </c>
      <c r="B69">
        <v>1461175.2208317099</v>
      </c>
      <c r="C69">
        <v>-329223.55858806701</v>
      </c>
      <c r="D69" t="s">
        <v>120</v>
      </c>
      <c r="E69">
        <v>646115.10381286498</v>
      </c>
      <c r="F69" t="s">
        <v>120</v>
      </c>
      <c r="G69" s="6" t="s">
        <v>95</v>
      </c>
      <c r="H69" s="6" t="s">
        <v>72</v>
      </c>
      <c r="I69" t="s">
        <v>54</v>
      </c>
      <c r="J69">
        <v>9.0500000000000007</v>
      </c>
      <c r="K69">
        <v>33.96</v>
      </c>
      <c r="L69" t="s">
        <v>55</v>
      </c>
      <c r="M69" t="s">
        <v>54</v>
      </c>
      <c r="N69" t="s">
        <v>54</v>
      </c>
      <c r="O69" t="s">
        <v>54</v>
      </c>
      <c r="P69"/>
      <c r="Q69" t="s">
        <v>54</v>
      </c>
      <c r="R69" t="s">
        <v>54</v>
      </c>
      <c r="S69" t="s">
        <v>54</v>
      </c>
      <c r="T69" t="s">
        <v>54</v>
      </c>
      <c r="U69" t="s">
        <v>54</v>
      </c>
      <c r="V69" t="s">
        <v>54</v>
      </c>
      <c r="W69" t="s">
        <v>54</v>
      </c>
      <c r="X69" t="s">
        <v>54</v>
      </c>
      <c r="Y69" t="s">
        <v>54</v>
      </c>
      <c r="Z69" t="s">
        <v>54</v>
      </c>
      <c r="AA69" t="s">
        <v>54</v>
      </c>
      <c r="AB69" t="s">
        <v>54</v>
      </c>
      <c r="AC69" t="s">
        <v>54</v>
      </c>
      <c r="AD69" t="s">
        <v>54</v>
      </c>
      <c r="AE69" t="s">
        <v>54</v>
      </c>
      <c r="AF69" t="s">
        <v>54</v>
      </c>
      <c r="AG69" t="s">
        <v>54</v>
      </c>
      <c r="AH69" t="s">
        <v>54</v>
      </c>
      <c r="AI69" t="s">
        <v>54</v>
      </c>
      <c r="AJ69" t="s">
        <v>54</v>
      </c>
      <c r="AK69" t="s">
        <v>54</v>
      </c>
      <c r="AL69" t="s">
        <v>54</v>
      </c>
      <c r="AM69" t="s">
        <v>54</v>
      </c>
      <c r="AN69" t="s">
        <v>54</v>
      </c>
      <c r="AO69" t="s">
        <v>54</v>
      </c>
      <c r="AP69" t="s">
        <v>54</v>
      </c>
      <c r="AQ69" t="s">
        <v>54</v>
      </c>
      <c r="AR69" t="s">
        <v>54</v>
      </c>
      <c r="AS69" t="s">
        <v>54</v>
      </c>
      <c r="AT69" t="s">
        <v>54</v>
      </c>
      <c r="AU69" t="s">
        <v>54</v>
      </c>
      <c r="AV69" t="s">
        <v>54</v>
      </c>
      <c r="AW69" t="s">
        <v>54</v>
      </c>
    </row>
    <row r="70" spans="1:49" s="1" customFormat="1" ht="12" customHeight="1" x14ac:dyDescent="0.2">
      <c r="A70" t="s">
        <v>165</v>
      </c>
      <c r="B70">
        <v>1458438.2689139899</v>
      </c>
      <c r="C70">
        <v>-329652.25512148603</v>
      </c>
      <c r="D70" t="s">
        <v>120</v>
      </c>
      <c r="E70">
        <v>646115.10381286498</v>
      </c>
      <c r="F70" t="s">
        <v>120</v>
      </c>
      <c r="G70" s="6" t="s">
        <v>95</v>
      </c>
      <c r="H70" s="6" t="s">
        <v>72</v>
      </c>
      <c r="I70" t="s">
        <v>54</v>
      </c>
      <c r="J70">
        <v>9.0500000000000007</v>
      </c>
      <c r="K70">
        <v>33.96</v>
      </c>
      <c r="L70" t="s">
        <v>55</v>
      </c>
      <c r="M70" t="s">
        <v>54</v>
      </c>
      <c r="N70" t="s">
        <v>54</v>
      </c>
      <c r="O70" t="s">
        <v>54</v>
      </c>
      <c r="P70"/>
      <c r="Q70" t="s">
        <v>54</v>
      </c>
      <c r="R70" t="s">
        <v>54</v>
      </c>
      <c r="S70" t="s">
        <v>54</v>
      </c>
      <c r="T70" t="s">
        <v>54</v>
      </c>
      <c r="U70" t="s">
        <v>54</v>
      </c>
      <c r="V70" t="s">
        <v>54</v>
      </c>
      <c r="W70" t="s">
        <v>54</v>
      </c>
      <c r="X70" t="s">
        <v>54</v>
      </c>
      <c r="Y70" t="s">
        <v>54</v>
      </c>
      <c r="Z70" t="s">
        <v>54</v>
      </c>
      <c r="AA70" t="s">
        <v>54</v>
      </c>
      <c r="AB70" t="s">
        <v>54</v>
      </c>
      <c r="AC70" t="s">
        <v>54</v>
      </c>
      <c r="AD70" t="s">
        <v>54</v>
      </c>
      <c r="AE70" t="s">
        <v>54</v>
      </c>
      <c r="AF70" t="s">
        <v>54</v>
      </c>
      <c r="AG70" t="s">
        <v>54</v>
      </c>
      <c r="AH70" t="s">
        <v>54</v>
      </c>
      <c r="AI70" t="s">
        <v>54</v>
      </c>
      <c r="AJ70" t="s">
        <v>54</v>
      </c>
      <c r="AK70" t="s">
        <v>54</v>
      </c>
      <c r="AL70" t="s">
        <v>54</v>
      </c>
      <c r="AM70" t="s">
        <v>54</v>
      </c>
      <c r="AN70" t="s">
        <v>54</v>
      </c>
      <c r="AO70" t="s">
        <v>54</v>
      </c>
      <c r="AP70" t="s">
        <v>54</v>
      </c>
      <c r="AQ70" t="s">
        <v>54</v>
      </c>
      <c r="AR70" t="s">
        <v>54</v>
      </c>
      <c r="AS70" t="s">
        <v>54</v>
      </c>
      <c r="AT70" t="s">
        <v>54</v>
      </c>
      <c r="AU70" t="s">
        <v>54</v>
      </c>
      <c r="AV70" t="s">
        <v>54</v>
      </c>
      <c r="AW70" t="s">
        <v>54</v>
      </c>
    </row>
    <row r="71" spans="1:49" s="1" customFormat="1" ht="12" customHeight="1" x14ac:dyDescent="0.2">
      <c r="A71" t="s">
        <v>166</v>
      </c>
      <c r="B71">
        <v>1461635.3300456901</v>
      </c>
      <c r="C71">
        <v>-329297.86201026302</v>
      </c>
      <c r="D71" t="s">
        <v>120</v>
      </c>
      <c r="E71">
        <v>646115.10381286498</v>
      </c>
      <c r="F71" t="s">
        <v>120</v>
      </c>
      <c r="G71" s="6" t="s">
        <v>95</v>
      </c>
      <c r="H71" s="6" t="s">
        <v>72</v>
      </c>
      <c r="I71" t="s">
        <v>54</v>
      </c>
      <c r="J71">
        <v>9.0500000000000007</v>
      </c>
      <c r="K71">
        <v>33.96</v>
      </c>
      <c r="L71" t="s">
        <v>55</v>
      </c>
      <c r="M71" t="s">
        <v>54</v>
      </c>
      <c r="N71" t="s">
        <v>54</v>
      </c>
      <c r="O71" t="s">
        <v>54</v>
      </c>
      <c r="P71"/>
      <c r="Q71" t="s">
        <v>54</v>
      </c>
      <c r="R71" t="s">
        <v>54</v>
      </c>
      <c r="S71" t="s">
        <v>54</v>
      </c>
      <c r="T71" t="s">
        <v>54</v>
      </c>
      <c r="U71" t="s">
        <v>54</v>
      </c>
      <c r="V71" t="s">
        <v>54</v>
      </c>
      <c r="W71" t="s">
        <v>54</v>
      </c>
      <c r="X71" t="s">
        <v>54</v>
      </c>
      <c r="Y71" t="s">
        <v>54</v>
      </c>
      <c r="Z71" t="s">
        <v>54</v>
      </c>
      <c r="AA71" t="s">
        <v>54</v>
      </c>
      <c r="AB71" t="s">
        <v>54</v>
      </c>
      <c r="AC71" t="s">
        <v>54</v>
      </c>
      <c r="AD71" t="s">
        <v>54</v>
      </c>
      <c r="AE71" t="s">
        <v>54</v>
      </c>
      <c r="AF71" t="s">
        <v>54</v>
      </c>
      <c r="AG71" t="s">
        <v>54</v>
      </c>
      <c r="AH71" t="s">
        <v>54</v>
      </c>
      <c r="AI71" t="s">
        <v>54</v>
      </c>
      <c r="AJ71" t="s">
        <v>54</v>
      </c>
      <c r="AK71" t="s">
        <v>54</v>
      </c>
      <c r="AL71" t="s">
        <v>54</v>
      </c>
      <c r="AM71" t="s">
        <v>54</v>
      </c>
      <c r="AN71" t="s">
        <v>54</v>
      </c>
      <c r="AO71" t="s">
        <v>54</v>
      </c>
      <c r="AP71" t="s">
        <v>54</v>
      </c>
      <c r="AQ71" t="s">
        <v>54</v>
      </c>
      <c r="AR71" t="s">
        <v>54</v>
      </c>
      <c r="AS71" t="s">
        <v>54</v>
      </c>
      <c r="AT71" t="s">
        <v>54</v>
      </c>
      <c r="AU71" t="s">
        <v>54</v>
      </c>
      <c r="AV71" t="s">
        <v>54</v>
      </c>
      <c r="AW71" t="s">
        <v>54</v>
      </c>
    </row>
    <row r="72" spans="1:49" s="1" customFormat="1" ht="12" customHeight="1" x14ac:dyDescent="0.2">
      <c r="A72" t="s">
        <v>167</v>
      </c>
      <c r="B72">
        <v>1460210.70102928</v>
      </c>
      <c r="C72">
        <v>-329218.62914443202</v>
      </c>
      <c r="D72" t="s">
        <v>120</v>
      </c>
      <c r="E72">
        <v>646115.10381286498</v>
      </c>
      <c r="F72" t="s">
        <v>120</v>
      </c>
      <c r="G72" s="6" t="s">
        <v>95</v>
      </c>
      <c r="H72" s="6" t="s">
        <v>72</v>
      </c>
      <c r="I72" t="s">
        <v>54</v>
      </c>
      <c r="J72">
        <v>9.0500000000000007</v>
      </c>
      <c r="K72">
        <v>33.96</v>
      </c>
      <c r="L72" t="s">
        <v>55</v>
      </c>
      <c r="M72" t="s">
        <v>54</v>
      </c>
      <c r="N72" t="s">
        <v>54</v>
      </c>
      <c r="O72" t="s">
        <v>54</v>
      </c>
      <c r="P72"/>
      <c r="Q72" t="s">
        <v>54</v>
      </c>
      <c r="R72" t="s">
        <v>54</v>
      </c>
      <c r="S72" t="s">
        <v>54</v>
      </c>
      <c r="T72" t="s">
        <v>54</v>
      </c>
      <c r="U72" t="s">
        <v>54</v>
      </c>
      <c r="V72" t="s">
        <v>54</v>
      </c>
      <c r="W72" t="s">
        <v>54</v>
      </c>
      <c r="X72" t="s">
        <v>54</v>
      </c>
      <c r="Y72" t="s">
        <v>54</v>
      </c>
      <c r="Z72" t="s">
        <v>54</v>
      </c>
      <c r="AA72" t="s">
        <v>54</v>
      </c>
      <c r="AB72" t="s">
        <v>54</v>
      </c>
      <c r="AC72" t="s">
        <v>54</v>
      </c>
      <c r="AD72" t="s">
        <v>54</v>
      </c>
      <c r="AE72" t="s">
        <v>54</v>
      </c>
      <c r="AF72" t="s">
        <v>54</v>
      </c>
      <c r="AG72" t="s">
        <v>54</v>
      </c>
      <c r="AH72" t="s">
        <v>54</v>
      </c>
      <c r="AI72" t="s">
        <v>54</v>
      </c>
      <c r="AJ72" t="s">
        <v>54</v>
      </c>
      <c r="AK72" t="s">
        <v>54</v>
      </c>
      <c r="AL72" t="s">
        <v>54</v>
      </c>
      <c r="AM72" t="s">
        <v>54</v>
      </c>
      <c r="AN72" t="s">
        <v>54</v>
      </c>
      <c r="AO72" t="s">
        <v>54</v>
      </c>
      <c r="AP72" t="s">
        <v>54</v>
      </c>
      <c r="AQ72" t="s">
        <v>54</v>
      </c>
      <c r="AR72" t="s">
        <v>54</v>
      </c>
      <c r="AS72" t="s">
        <v>54</v>
      </c>
      <c r="AT72" t="s">
        <v>54</v>
      </c>
      <c r="AU72" t="s">
        <v>54</v>
      </c>
      <c r="AV72" t="s">
        <v>54</v>
      </c>
      <c r="AW72" t="s">
        <v>54</v>
      </c>
    </row>
    <row r="73" spans="1:49" s="1" customFormat="1" ht="12" customHeight="1" x14ac:dyDescent="0.2">
      <c r="A73" t="s">
        <v>168</v>
      </c>
      <c r="B73">
        <v>1461503.04050983</v>
      </c>
      <c r="C73">
        <v>-328794.60014871502</v>
      </c>
      <c r="D73" t="s">
        <v>120</v>
      </c>
      <c r="E73">
        <v>646115.10381286498</v>
      </c>
      <c r="F73" t="s">
        <v>120</v>
      </c>
      <c r="G73" s="6" t="s">
        <v>95</v>
      </c>
      <c r="H73" s="6" t="s">
        <v>72</v>
      </c>
      <c r="I73" t="s">
        <v>54</v>
      </c>
      <c r="J73">
        <v>9.0500000000000007</v>
      </c>
      <c r="K73">
        <v>33.96</v>
      </c>
      <c r="L73" t="s">
        <v>55</v>
      </c>
      <c r="M73" t="s">
        <v>54</v>
      </c>
      <c r="N73" t="s">
        <v>54</v>
      </c>
      <c r="O73" t="s">
        <v>54</v>
      </c>
      <c r="P73"/>
      <c r="Q73" t="s">
        <v>54</v>
      </c>
      <c r="R73" t="s">
        <v>54</v>
      </c>
      <c r="S73" t="s">
        <v>54</v>
      </c>
      <c r="T73" t="s">
        <v>54</v>
      </c>
      <c r="U73" t="s">
        <v>54</v>
      </c>
      <c r="V73" t="s">
        <v>54</v>
      </c>
      <c r="W73" t="s">
        <v>54</v>
      </c>
      <c r="X73" t="s">
        <v>54</v>
      </c>
      <c r="Y73" t="s">
        <v>54</v>
      </c>
      <c r="Z73" t="s">
        <v>54</v>
      </c>
      <c r="AA73" t="s">
        <v>54</v>
      </c>
      <c r="AB73" t="s">
        <v>54</v>
      </c>
      <c r="AC73" t="s">
        <v>54</v>
      </c>
      <c r="AD73" t="s">
        <v>54</v>
      </c>
      <c r="AE73" t="s">
        <v>54</v>
      </c>
      <c r="AF73" t="s">
        <v>54</v>
      </c>
      <c r="AG73" t="s">
        <v>54</v>
      </c>
      <c r="AH73" t="s">
        <v>54</v>
      </c>
      <c r="AI73" t="s">
        <v>54</v>
      </c>
      <c r="AJ73" t="s">
        <v>54</v>
      </c>
      <c r="AK73" t="s">
        <v>54</v>
      </c>
      <c r="AL73" t="s">
        <v>54</v>
      </c>
      <c r="AM73" t="s">
        <v>54</v>
      </c>
      <c r="AN73" t="s">
        <v>54</v>
      </c>
      <c r="AO73" t="s">
        <v>54</v>
      </c>
      <c r="AP73" t="s">
        <v>54</v>
      </c>
      <c r="AQ73" t="s">
        <v>54</v>
      </c>
      <c r="AR73" t="s">
        <v>54</v>
      </c>
      <c r="AS73" t="s">
        <v>54</v>
      </c>
      <c r="AT73" t="s">
        <v>54</v>
      </c>
      <c r="AU73" t="s">
        <v>54</v>
      </c>
      <c r="AV73" t="s">
        <v>54</v>
      </c>
      <c r="AW73" t="s">
        <v>54</v>
      </c>
    </row>
    <row r="80" spans="1:49" s="6" customFormat="1" x14ac:dyDescent="0.2">
      <c r="M80" s="18"/>
      <c r="N80" s="19"/>
      <c r="O80" s="19"/>
      <c r="P80" s="19"/>
      <c r="AQ80" s="18"/>
      <c r="AR80" s="19"/>
    </row>
    <row r="81" spans="13:44" s="6" customFormat="1" x14ac:dyDescent="0.2">
      <c r="M81" s="18"/>
      <c r="N81" s="19"/>
      <c r="O81" s="19"/>
      <c r="P81" s="19"/>
      <c r="AQ81" s="18"/>
      <c r="AR81" s="19"/>
    </row>
    <row r="82" spans="13:44" s="6" customFormat="1" x14ac:dyDescent="0.2">
      <c r="M82" s="18"/>
      <c r="N82" s="19"/>
      <c r="O82" s="19"/>
      <c r="P82" s="19"/>
      <c r="AQ82" s="18"/>
      <c r="AR82" s="19"/>
    </row>
    <row r="83" spans="13:44" s="6" customFormat="1" x14ac:dyDescent="0.2">
      <c r="M83" s="18"/>
      <c r="N83" s="19"/>
      <c r="O83" s="19"/>
      <c r="P83" s="19"/>
      <c r="AQ83" s="18"/>
      <c r="AR83" s="19"/>
    </row>
    <row r="84" spans="13:44" s="6" customFormat="1" x14ac:dyDescent="0.2">
      <c r="M84" s="18"/>
      <c r="N84" s="19"/>
      <c r="O84" s="19"/>
      <c r="P84" s="19"/>
      <c r="AQ84" s="18"/>
      <c r="AR84" s="19"/>
    </row>
    <row r="85" spans="13:44" s="6" customFormat="1" x14ac:dyDescent="0.2">
      <c r="M85" s="18"/>
      <c r="N85" s="19"/>
      <c r="O85" s="19"/>
      <c r="P85" s="19"/>
      <c r="AQ85" s="18"/>
      <c r="AR85" s="19"/>
    </row>
    <row r="86" spans="13:44" s="6" customFormat="1" x14ac:dyDescent="0.2">
      <c r="M86" s="18"/>
      <c r="N86" s="19"/>
      <c r="O86" s="19"/>
      <c r="P86" s="19"/>
      <c r="AQ86" s="18"/>
      <c r="AR86" s="19"/>
    </row>
    <row r="106" spans="1:49" s="6" customFormat="1" x14ac:dyDescent="0.2">
      <c r="A106"/>
      <c r="B106" s="4"/>
      <c r="C106" s="4"/>
      <c r="D106" s="4"/>
      <c r="E106" s="4"/>
      <c r="F106" s="4"/>
      <c r="G106" s="4"/>
      <c r="H106" s="4"/>
      <c r="I106" s="4"/>
      <c r="J106" s="4"/>
      <c r="K106" s="4"/>
      <c r="L106" s="5"/>
      <c r="M106" s="4"/>
      <c r="N106" s="4"/>
      <c r="O106" s="4"/>
      <c r="P106" s="4"/>
      <c r="Q106" s="4"/>
      <c r="R106" s="4"/>
      <c r="S106" s="4"/>
      <c r="T106" s="4"/>
      <c r="U106" s="4"/>
      <c r="V106"/>
      <c r="W106"/>
      <c r="X106"/>
      <c r="Y106"/>
      <c r="Z106"/>
      <c r="AA106"/>
      <c r="AB106"/>
      <c r="AC106"/>
      <c r="AD106"/>
      <c r="AE106"/>
      <c r="AF106"/>
      <c r="AG106"/>
      <c r="AH106"/>
      <c r="AI106"/>
      <c r="AJ106"/>
      <c r="AK106"/>
      <c r="AL106"/>
      <c r="AM106"/>
      <c r="AN106"/>
      <c r="AO106"/>
      <c r="AP106"/>
      <c r="AQ106"/>
      <c r="AR106"/>
      <c r="AS106"/>
      <c r="AT106"/>
      <c r="AU106"/>
      <c r="AV106"/>
      <c r="AW106"/>
    </row>
    <row r="107" spans="1:49" s="6" customFormat="1" x14ac:dyDescent="0.2">
      <c r="A107"/>
      <c r="B107" s="7"/>
      <c r="C107" s="7"/>
      <c r="D107" s="7"/>
      <c r="E107" s="7"/>
      <c r="F107" s="7"/>
      <c r="G107" s="7"/>
      <c r="H107" s="7"/>
      <c r="I107" s="7"/>
      <c r="J107" s="7"/>
      <c r="K107" s="7"/>
      <c r="L107" s="8"/>
      <c r="M107" s="7"/>
      <c r="N107" s="7"/>
      <c r="O107" s="7"/>
      <c r="P107" s="7"/>
      <c r="Q107" s="7"/>
      <c r="R107" s="7"/>
      <c r="S107" s="7"/>
      <c r="T107" s="7"/>
      <c r="U107" s="7"/>
      <c r="V107"/>
      <c r="W107"/>
      <c r="X107"/>
      <c r="Y107"/>
      <c r="Z107"/>
      <c r="AA107"/>
      <c r="AB107"/>
      <c r="AC107"/>
      <c r="AD107"/>
      <c r="AE107"/>
      <c r="AF107"/>
      <c r="AG107"/>
      <c r="AH107"/>
      <c r="AI107"/>
      <c r="AJ107"/>
      <c r="AK107"/>
      <c r="AL107"/>
      <c r="AM107"/>
      <c r="AN107"/>
      <c r="AO107"/>
      <c r="AP107"/>
      <c r="AQ107"/>
      <c r="AR107"/>
      <c r="AS107"/>
      <c r="AT107"/>
      <c r="AU107"/>
      <c r="AV107"/>
      <c r="AW107"/>
    </row>
    <row r="108" spans="1:49" s="6" customForma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1:49" s="6" customFormat="1" x14ac:dyDescent="0.2">
      <c r="A109" s="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1:49" s="6" customForma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1:49" s="6" customForma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1:49" s="6" customForma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1:49" s="6" customForma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1:49" s="6" customForma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1:49" s="6" customFormat="1" x14ac:dyDescent="0.2">
      <c r="A115"/>
      <c r="B115" s="29"/>
      <c r="C115" s="30"/>
      <c r="D115" s="30"/>
      <c r="E115" s="30"/>
      <c r="F115" s="30"/>
      <c r="G115" s="30"/>
      <c r="H115" s="30"/>
      <c r="I115" s="30"/>
      <c r="J115" s="31"/>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1:49" s="6" customFormat="1" x14ac:dyDescent="0.2">
      <c r="A116"/>
      <c r="B116" s="4"/>
      <c r="C116" s="4"/>
      <c r="D116" s="4"/>
      <c r="E116" s="4"/>
      <c r="F116" s="4"/>
      <c r="G116" s="4"/>
      <c r="H116" s="4"/>
      <c r="I116" s="4"/>
      <c r="J116" s="10"/>
      <c r="K116" s="11"/>
      <c r="L116" s="12"/>
      <c r="M116" s="11"/>
      <c r="N116" s="11"/>
      <c r="O116" s="11"/>
      <c r="P116" s="11"/>
      <c r="Q116" s="11"/>
      <c r="R116" s="11"/>
      <c r="S116" s="11"/>
      <c r="T116" s="11"/>
      <c r="U116" s="11"/>
      <c r="V116" s="13"/>
      <c r="W116"/>
      <c r="X116"/>
      <c r="Y116"/>
      <c r="Z116"/>
      <c r="AA116"/>
      <c r="AB116"/>
      <c r="AC116"/>
      <c r="AD116"/>
      <c r="AE116"/>
      <c r="AF116"/>
      <c r="AG116"/>
      <c r="AH116"/>
      <c r="AI116"/>
      <c r="AJ116"/>
      <c r="AK116"/>
      <c r="AL116"/>
      <c r="AM116"/>
      <c r="AN116"/>
      <c r="AO116"/>
      <c r="AP116"/>
      <c r="AQ116"/>
      <c r="AR116"/>
      <c r="AS116"/>
      <c r="AT116"/>
      <c r="AU116"/>
      <c r="AV116"/>
      <c r="AW116"/>
    </row>
    <row r="117" spans="1:49" s="6" customFormat="1" x14ac:dyDescent="0.2">
      <c r="A117"/>
      <c r="B117" s="7"/>
      <c r="C117" s="7"/>
      <c r="D117" s="7"/>
      <c r="E117" s="7"/>
      <c r="F117" s="7"/>
      <c r="G117" s="7"/>
      <c r="H117" s="7"/>
      <c r="I117" s="7"/>
      <c r="J117" s="14"/>
      <c r="K117" s="15"/>
      <c r="L117" s="15"/>
      <c r="M117" s="15"/>
      <c r="O117" s="15"/>
      <c r="P117" s="15"/>
      <c r="Q117" s="15"/>
      <c r="R117" s="15"/>
      <c r="S117" s="15"/>
      <c r="T117" s="15"/>
      <c r="U117" s="15"/>
      <c r="V117" s="13"/>
      <c r="W117"/>
      <c r="X117"/>
      <c r="Y117"/>
      <c r="Z117"/>
      <c r="AA117"/>
      <c r="AB117"/>
      <c r="AC117"/>
      <c r="AD117"/>
      <c r="AE117"/>
      <c r="AF117"/>
      <c r="AG117"/>
      <c r="AH117"/>
      <c r="AI117"/>
      <c r="AJ117"/>
      <c r="AK117"/>
      <c r="AL117"/>
      <c r="AM117"/>
      <c r="AN117"/>
      <c r="AO117"/>
      <c r="AP117"/>
      <c r="AQ117"/>
      <c r="AR117"/>
      <c r="AS117"/>
      <c r="AT117"/>
      <c r="AU117"/>
      <c r="AV117"/>
      <c r="AW117"/>
    </row>
    <row r="118" spans="1:49" s="6" customFormat="1" x14ac:dyDescent="0.2">
      <c r="A118"/>
      <c r="B118"/>
      <c r="C118"/>
      <c r="D118"/>
      <c r="E118"/>
      <c r="F118"/>
      <c r="G118"/>
      <c r="H118"/>
      <c r="I118"/>
      <c r="J118"/>
      <c r="K118"/>
      <c r="L118" s="13"/>
      <c r="M118" s="13"/>
      <c r="O118" s="13"/>
      <c r="P118" s="24"/>
      <c r="Q118" s="13"/>
      <c r="R118" s="13"/>
      <c r="S118" s="15"/>
      <c r="T118" s="13"/>
      <c r="U118" s="13"/>
      <c r="V118" s="13"/>
      <c r="W118"/>
      <c r="X118"/>
      <c r="Y118"/>
      <c r="Z118"/>
      <c r="AA118"/>
      <c r="AB118"/>
      <c r="AC118"/>
      <c r="AD118"/>
      <c r="AE118"/>
      <c r="AF118"/>
      <c r="AG118"/>
      <c r="AH118"/>
      <c r="AI118"/>
      <c r="AJ118"/>
      <c r="AK118"/>
      <c r="AL118"/>
      <c r="AM118"/>
      <c r="AN118"/>
      <c r="AO118"/>
      <c r="AP118"/>
      <c r="AQ118"/>
      <c r="AR118"/>
      <c r="AS118"/>
      <c r="AT118"/>
      <c r="AU118"/>
      <c r="AV118"/>
      <c r="AW118"/>
    </row>
    <row r="119" spans="1:49" s="6" customFormat="1" x14ac:dyDescent="0.2">
      <c r="A119" s="9"/>
      <c r="B119"/>
      <c r="C119"/>
      <c r="D119"/>
      <c r="E119" s="22"/>
      <c r="F119" s="21"/>
      <c r="G119" s="22"/>
      <c r="H119" s="21"/>
      <c r="I119"/>
      <c r="J119"/>
      <c r="K119"/>
      <c r="L119" s="13"/>
      <c r="M119" s="13"/>
      <c r="O119" s="13"/>
      <c r="P119" s="24"/>
      <c r="Q119" s="13"/>
      <c r="R119" s="13"/>
      <c r="S119"/>
      <c r="T119" s="13"/>
      <c r="U119" s="13"/>
      <c r="V119" s="13"/>
      <c r="W119"/>
      <c r="X119"/>
      <c r="Y119"/>
      <c r="Z119"/>
      <c r="AA119"/>
      <c r="AB119"/>
      <c r="AC119"/>
      <c r="AD119"/>
      <c r="AE119"/>
      <c r="AF119"/>
      <c r="AG119"/>
      <c r="AH119"/>
      <c r="AI119"/>
      <c r="AJ119"/>
      <c r="AK119"/>
      <c r="AL119"/>
      <c r="AM119"/>
      <c r="AN119"/>
      <c r="AO119"/>
      <c r="AP119"/>
      <c r="AQ119"/>
      <c r="AR119"/>
      <c r="AS119"/>
      <c r="AT119"/>
      <c r="AU119"/>
      <c r="AV119"/>
      <c r="AW119"/>
    </row>
    <row r="120" spans="1:49" s="6" customFormat="1" x14ac:dyDescent="0.2">
      <c r="A120"/>
      <c r="B120"/>
      <c r="C120"/>
      <c r="D120"/>
      <c r="E120"/>
      <c r="F120"/>
      <c r="G120"/>
      <c r="H120"/>
      <c r="I120"/>
      <c r="J120"/>
      <c r="K120" s="13"/>
      <c r="L120" s="13"/>
      <c r="M120" s="13"/>
      <c r="N120" s="13"/>
      <c r="O120" s="13"/>
      <c r="P120" s="24"/>
      <c r="Q120" s="13"/>
      <c r="R120" s="13"/>
      <c r="S120" s="13"/>
      <c r="T120" s="13"/>
      <c r="U120" s="13"/>
      <c r="V120" s="13"/>
      <c r="W120"/>
      <c r="X120"/>
      <c r="Y120"/>
      <c r="Z120"/>
      <c r="AA120"/>
      <c r="AB120"/>
      <c r="AC120"/>
      <c r="AD120"/>
      <c r="AE120"/>
      <c r="AF120"/>
      <c r="AG120"/>
      <c r="AH120"/>
      <c r="AI120"/>
      <c r="AJ120"/>
      <c r="AK120"/>
      <c r="AL120"/>
      <c r="AM120"/>
      <c r="AN120"/>
      <c r="AO120"/>
      <c r="AP120"/>
      <c r="AQ120"/>
      <c r="AR120"/>
      <c r="AS120"/>
      <c r="AT120"/>
      <c r="AU120"/>
      <c r="AV120"/>
      <c r="AW120"/>
    </row>
    <row r="121" spans="1:49" s="6" customFormat="1" x14ac:dyDescent="0.2">
      <c r="A121"/>
      <c r="B121"/>
      <c r="C121"/>
      <c r="D121"/>
      <c r="E121"/>
      <c r="F121"/>
      <c r="G121"/>
      <c r="H121"/>
      <c r="I121"/>
      <c r="J121"/>
      <c r="K121" s="13"/>
      <c r="L121" s="13"/>
      <c r="M121" s="13"/>
      <c r="N121" s="13"/>
      <c r="O121" s="13"/>
      <c r="P121" s="24"/>
      <c r="Q121" s="13"/>
      <c r="R121" s="13"/>
      <c r="S121" s="13"/>
      <c r="T121" s="13"/>
      <c r="U121" s="13"/>
      <c r="V121" s="13"/>
      <c r="W121"/>
      <c r="X121"/>
      <c r="Y121"/>
      <c r="Z121"/>
      <c r="AA121"/>
      <c r="AB121"/>
      <c r="AC121"/>
      <c r="AD121"/>
      <c r="AE121"/>
      <c r="AF121"/>
      <c r="AG121"/>
      <c r="AH121"/>
      <c r="AI121"/>
      <c r="AJ121"/>
      <c r="AK121"/>
      <c r="AL121"/>
      <c r="AM121"/>
      <c r="AN121"/>
      <c r="AO121"/>
      <c r="AP121"/>
      <c r="AQ121"/>
      <c r="AR121"/>
      <c r="AS121"/>
      <c r="AT121"/>
      <c r="AU121"/>
      <c r="AV121"/>
      <c r="AW121"/>
    </row>
    <row r="122" spans="1:49" s="6" customFormat="1" x14ac:dyDescent="0.2">
      <c r="A122"/>
      <c r="B122"/>
      <c r="C122"/>
      <c r="D122"/>
      <c r="E122"/>
      <c r="F122"/>
      <c r="G122"/>
      <c r="H122"/>
      <c r="I122"/>
      <c r="J122"/>
      <c r="K122"/>
      <c r="L122"/>
      <c r="M122"/>
      <c r="N122"/>
      <c r="O122"/>
      <c r="P122" s="18"/>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row>
    <row r="123" spans="1:49" s="6" customFormat="1" x14ac:dyDescent="0.2">
      <c r="A123"/>
      <c r="B123"/>
      <c r="C123"/>
      <c r="D123"/>
      <c r="E123"/>
      <c r="F123"/>
      <c r="G123"/>
      <c r="H123"/>
      <c r="I123"/>
      <c r="J123"/>
      <c r="K123"/>
      <c r="L123"/>
      <c r="M123"/>
      <c r="N123"/>
      <c r="O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row>
    <row r="124" spans="1:49" s="6" customFormat="1" x14ac:dyDescent="0.2">
      <c r="A124"/>
      <c r="B124" s="29"/>
      <c r="C124" s="30"/>
      <c r="D124" s="30"/>
      <c r="E124" s="30"/>
      <c r="F124" s="30"/>
      <c r="G124" s="30"/>
      <c r="H124" s="16"/>
      <c r="I124" s="16"/>
      <c r="J124" s="16"/>
      <c r="K124"/>
      <c r="L124"/>
      <c r="M124"/>
      <c r="N124"/>
      <c r="O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row>
    <row r="125" spans="1:49" s="6" customFormat="1" x14ac:dyDescent="0.2">
      <c r="A125"/>
      <c r="B125" s="4"/>
      <c r="C125" s="4"/>
      <c r="D125" s="4"/>
      <c r="E125" s="4"/>
      <c r="F125" s="4"/>
      <c r="G125" s="10"/>
      <c r="H125" s="11"/>
      <c r="I125" s="11"/>
      <c r="J125" s="11"/>
      <c r="K125"/>
      <c r="L125"/>
      <c r="M125"/>
      <c r="N125"/>
      <c r="O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49" s="6" customFormat="1" x14ac:dyDescent="0.2">
      <c r="A126"/>
      <c r="B126" s="7"/>
      <c r="C126" s="7"/>
      <c r="D126" s="7"/>
      <c r="E126" s="7"/>
      <c r="F126" s="7"/>
      <c r="G126" s="14"/>
      <c r="H126" s="15"/>
      <c r="I126" s="15"/>
      <c r="J126" s="15"/>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49" s="6" customForma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49" s="6" customFormat="1" x14ac:dyDescent="0.2">
      <c r="A128" s="9"/>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1:49" s="6" customForma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1:49" s="6" customForma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1:49" s="6" customFormat="1" x14ac:dyDescent="0.2">
      <c r="A131"/>
      <c r="B131" s="29"/>
      <c r="C131" s="30"/>
      <c r="D131" s="30"/>
      <c r="E131" s="30"/>
      <c r="F131" s="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1:49" s="6" customFormat="1" x14ac:dyDescent="0.2">
      <c r="A132"/>
      <c r="B132" s="4"/>
      <c r="C132" s="4"/>
      <c r="D132" s="4"/>
      <c r="E132" s="4"/>
      <c r="F132" s="10"/>
      <c r="G132" s="13"/>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1:49" s="6" customFormat="1" x14ac:dyDescent="0.2">
      <c r="A133"/>
      <c r="B133" s="7"/>
      <c r="C133" s="7"/>
      <c r="D133" s="7"/>
      <c r="E133" s="7"/>
      <c r="F133" s="14"/>
      <c r="G133" s="15"/>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row>
    <row r="134" spans="1:49" s="6" customFormat="1" x14ac:dyDescent="0.2">
      <c r="A134"/>
      <c r="B134"/>
      <c r="C134"/>
      <c r="D134"/>
      <c r="E134"/>
      <c r="F134"/>
      <c r="G134" s="13"/>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row>
    <row r="135" spans="1:49" s="6" customFormat="1" x14ac:dyDescent="0.2">
      <c r="A135" s="9"/>
      <c r="B135"/>
      <c r="C135" s="21"/>
      <c r="D135" s="22"/>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row>
  </sheetData>
  <sortState xmlns:xlrd2="http://schemas.microsoft.com/office/spreadsheetml/2017/richdata2" ref="A2:AW73">
    <sortCondition ref="A2"/>
  </sortState>
  <mergeCells count="3">
    <mergeCell ref="B115:J115"/>
    <mergeCell ref="B124:G124"/>
    <mergeCell ref="B131:F131"/>
  </mergeCells>
  <dataValidations count="3">
    <dataValidation type="list" allowBlank="1" showInputMessage="1" showErrorMessage="1" sqref="IW109 WVI135 WLM135 WBQ135 VRU135 VHY135 UYC135 UOG135 UEK135 TUO135 TKS135 TAW135 SRA135 SHE135 RXI135 RNM135 RDQ135 QTU135 QJY135 QAC135 PQG135 PGK135 OWO135 OMS135 OCW135 NTA135 NJE135 MZI135 MPM135 MFQ135 LVU135 LLY135 LCC135 KSG135 KIK135 JYO135 JOS135 JEW135 IVA135 ILE135 IBI135 HRM135 HHQ135 GXU135 GNY135 GEC135 FUG135 FKK135 FAO135 EQS135 EGW135 DXA135 DNE135 DDI135 CTM135 CJQ135 BZU135 BPY135 BGC135 AWG135 AMK135 ACO135 SS135 IW135 AMK109 WVI128 WLM128 WBQ128 VRU128 VHY128 UYC128 UOG128 UEK128 TUO128 TKS128 TAW128 SRA128 SHE128 RXI128 RNM128 RDQ128 QTU128 QJY128 QAC128 PQG128 PGK128 OWO128 OMS128 OCW128 NTA128 NJE128 MZI128 MPM128 MFQ128 LVU128 LLY128 LCC128 KSG128 KIK128 JYO128 JOS128 JEW128 IVA128 ILE128 IBI128 HRM128 HHQ128 GXU128 GNY128 GEC128 FUG128 FKK128 FAO128 EQS128 EGW128 DXA128 DNE128 DDI128 CTM128 CJQ128 BZU128 BPY128 BGC128 AWG128 AMK128 ACO128 SS128 IW128 ACO109 WVI119 WLM119 WBQ119 VRU119 VHY119 UYC119 UOG119 UEK119 TUO119 TKS119 TAW119 SRA119 SHE119 RXI119 RNM119 RDQ119 QTU119 QJY119 QAC119 PQG119 PGK119 OWO119 OMS119 OCW119 NTA119 NJE119 MZI119 MPM119 MFQ119 LVU119 LLY119 LCC119 KSG119 KIK119 JYO119 JOS119 JEW119 IVA119 ILE119 IBI119 HRM119 HHQ119 GXU119 GNY119 GEC119 FUG119 FKK119 FAO119 EQS119 EGW119 DXA119 DNE119 DDI119 CTM119 CJQ119 BZU119 BPY119 BGC119 AWG119 AMK119 ACO119 SS119 IW119 SS109 WVI109 WLM109 WBQ109 VRU109 VHY109 UYC109 UOG109 UEK109 TUO109 TKS109 TAW109 SRA109 SHE109 RXI109 RNM109 RDQ109 QTU109 QJY109 QAC109 PQG109 PGK109 OWO109 OMS109 OCW109 NTA109 NJE109 MZI109 MPM109 MFQ109 LVU109 LLY109 LCC109 KSG109 KIK109 JYO109 JOS109 JEW109 IVA109 ILE109 IBI109 HRM109 HHQ109 GXU109 GNY109 GEC109 FUG109 FKK109 FAO109 EQS109 EGW109 DXA109 DNE109 DDI109 CTM109 CJQ109 BZU109 BPY109 BGC109 AWG109" xr:uid="{15ABB8C3-0BAE-3A40-9196-CF467C28FDB3}">
      <formula1>$A$2:$A$51</formula1>
    </dataValidation>
    <dataValidation type="list" allowBlank="1" showInputMessage="1" showErrorMessage="1" sqref="A109 A135 A128 A119" xr:uid="{E74B2F96-137E-104E-AD9E-2AE2A0709ED4}">
      <formula1>$A$2:$A$86</formula1>
    </dataValidation>
    <dataValidation type="list" allowBlank="1" showInputMessage="1" showErrorMessage="1" sqref="B108:Y108 O118:R118 T118:Y118 B118:M118 ST108:TQ108 ACP108:ADM108 AML108:ANI108 AWH108:AXE108 BGD108:BHA108 BPZ108:BQW108 BZV108:CAS108 CJR108:CKO108 CTN108:CUK108 DDJ108:DEG108 DNF108:DOC108 DXB108:DXY108 EGX108:EHU108 EQT108:ERQ108 FAP108:FBM108 FKL108:FLI108 FUH108:FVE108 GED108:GFA108 GNZ108:GOW108 GXV108:GYS108 HHR108:HIO108 HRN108:HSK108 IBJ108:ICG108 ILF108:IMC108 IVB108:IVY108 JEX108:JFU108 JOT108:JPQ108 JYP108:JZM108 KIL108:KJI108 KSH108:KTE108 LCD108:LDA108 LLZ108:LMW108 LVV108:LWS108 MFR108:MGO108 MPN108:MQK108 MZJ108:NAG108 NJF108:NKC108 NTB108:NTY108 OCX108:ODU108 OMT108:ONQ108 OWP108:OXM108 PGL108:PHI108 PQH108:PRE108 QAD108:QBA108 QJZ108:QKW108 QTV108:QUS108 RDR108:REO108 RNN108:ROK108 RXJ108:RYG108 SHF108:SIC108 SRB108:SRY108 TAX108:TBU108 TKT108:TLQ108 TUP108:TVM108 UEL108:UFI108 UOH108:UPE108 UYD108:UZA108 VHZ108:VIW108 VRV108:VSS108 WBR108:WCO108 WLN108:WMK108 WVJ108:WWG108 B134:G134 IX134:JC134 ST134:SY134 ACP134:ACU134 AML134:AMQ134 AWH134:AWM134 BGD134:BGI134 BPZ134:BQE134 BZV134:CAA134 CJR134:CJW134 CTN134:CTS134 DDJ134:DDO134 DNF134:DNK134 DXB134:DXG134 EGX134:EHC134 EQT134:EQY134 FAP134:FAU134 FKL134:FKQ134 FUH134:FUM134 GED134:GEI134 GNZ134:GOE134 GXV134:GYA134 HHR134:HHW134 HRN134:HRS134 IBJ134:IBO134 ILF134:ILK134 IVB134:IVG134 JEX134:JFC134 JOT134:JOY134 JYP134:JYU134 KIL134:KIQ134 KSH134:KSM134 LCD134:LCI134 LLZ134:LME134 LVV134:LWA134 MFR134:MFW134 MPN134:MPS134 MZJ134:MZO134 NJF134:NJK134 NTB134:NTG134 OCX134:ODC134 OMT134:OMY134 OWP134:OWU134 PGL134:PGQ134 PQH134:PQM134 QAD134:QAI134 QJZ134:QKE134 QTV134:QUA134 RDR134:RDW134 RNN134:RNS134 RXJ134:RXO134 SHF134:SHK134 SRB134:SRG134 TAX134:TBC134 TKT134:TKY134 TUP134:TUU134 UEL134:UEQ134 UOH134:UOM134 UYD134:UYI134 VHZ134:VIE134 VRV134:VSA134 WBR134:WBW134 WLN134:WLS134 WVJ134:WVO134 B127:J127 IX127:JF127 ST127:TB127 ACP127:ACX127 AML127:AMT127 AWH127:AWP127 BGD127:BGL127 BPZ127:BQH127 BZV127:CAD127 CJR127:CJZ127 CTN127:CTV127 DDJ127:DDR127 DNF127:DNN127 DXB127:DXJ127 EGX127:EHF127 EQT127:ERB127 FAP127:FAX127 FKL127:FKT127 FUH127:FUP127 GED127:GEL127 GNZ127:GOH127 GXV127:GYD127 HHR127:HHZ127 HRN127:HRV127 IBJ127:IBR127 ILF127:ILN127 IVB127:IVJ127 JEX127:JFF127 JOT127:JPB127 JYP127:JYX127 KIL127:KIT127 KSH127:KSP127 LCD127:LCL127 LLZ127:LMH127 LVV127:LWD127 MFR127:MFZ127 MPN127:MPV127 MZJ127:MZR127 NJF127:NJN127 NTB127:NTJ127 OCX127:ODF127 OMT127:ONB127 OWP127:OWX127 PGL127:PGT127 PQH127:PQP127 QAD127:QAL127 QJZ127:QKH127 QTV127:QUD127 RDR127:RDZ127 RNN127:RNV127 RXJ127:RXR127 SHF127:SHN127 SRB127:SRJ127 TAX127:TBF127 TKT127:TLB127 TUP127:TUX127 UEL127:UET127 UOH127:UOP127 UYD127:UYL127 VHZ127:VIH127 VRV127:VSD127 WBR127:WBZ127 WLN127:WLV127 WVJ127:WVR127 IX108:JU108 IX118:JU118 ST118:TQ118 ACP118:ADM118 AML118:ANI118 AWH118:AXE118 BGD118:BHA118 BPZ118:BQW118 BZV118:CAS118 CJR118:CKO118 CTN118:CUK118 DDJ118:DEG118 DNF118:DOC118 DXB118:DXY118 EGX118:EHU118 EQT118:ERQ118 FAP118:FBM118 FKL118:FLI118 FUH118:FVE118 GED118:GFA118 GNZ118:GOW118 GXV118:GYS118 HHR118:HIO118 HRN118:HSK118 IBJ118:ICG118 ILF118:IMC118 IVB118:IVY118 JEX118:JFU118 JOT118:JPQ118 JYP118:JZM118 KIL118:KJI118 KSH118:KTE118 LCD118:LDA118 LLZ118:LMW118 LVV118:LWS118 MFR118:MGO118 MPN118:MQK118 MZJ118:NAG118 NJF118:NKC118 NTB118:NTY118 OCX118:ODU118 OMT118:ONQ118 OWP118:OXM118 PGL118:PHI118 PQH118:PRE118 QAD118:QBA118 QJZ118:QKW118 QTV118:QUS118 RDR118:REO118 RNN118:ROK118 RXJ118:RYG118 SHF118:SIC118 SRB118:SRY118 TAX118:TBU118 TKT118:TLQ118 TUP118:TVM118 UEL118:UFI118 UOH118:UPE118 UYD118:UZA118 VHZ118:VIW118 VRV118:VSS118 WBR118:WCO118 WLN118:WMK118 WVJ118:WWG118" xr:uid="{78A4003B-6C24-2340-9611-57A3B8CEF225}">
      <formula1>$1:$1</formula1>
    </dataValidation>
  </dataValidations>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650A-7DD3-7A41-8878-75C0B9A90BAC}">
  <dimension ref="A1:AW171"/>
  <sheetViews>
    <sheetView topLeftCell="AC100" workbookViewId="0">
      <selection activeCell="A114" sqref="A114:XFD114"/>
    </sheetView>
  </sheetViews>
  <sheetFormatPr defaultColWidth="10.85546875" defaultRowHeight="12.75" x14ac:dyDescent="0.2"/>
  <cols>
    <col min="1" max="16384" width="10.85546875" style="6"/>
  </cols>
  <sheetData>
    <row r="1" spans="1:49" customFormat="1" x14ac:dyDescent="0.2">
      <c r="A1" t="s">
        <v>187</v>
      </c>
    </row>
    <row r="2" spans="1:49" customFormat="1" x14ac:dyDescent="0.2">
      <c r="A2" t="s">
        <v>188</v>
      </c>
    </row>
    <row r="3" spans="1:49" customFormat="1" x14ac:dyDescent="0.2">
      <c r="A3" t="s">
        <v>189</v>
      </c>
    </row>
    <row r="4" spans="1:49" customFormat="1" x14ac:dyDescent="0.2"/>
    <row r="5" spans="1:49" customFormat="1" x14ac:dyDescent="0.2">
      <c r="A5" t="s">
        <v>190</v>
      </c>
    </row>
    <row r="10" spans="1:49" s="26" customFormat="1" ht="14.1" customHeight="1" x14ac:dyDescent="0.2">
      <c r="A10" s="26" t="s">
        <v>0</v>
      </c>
      <c r="B10" s="26" t="s">
        <v>1</v>
      </c>
      <c r="C10" s="26" t="s">
        <v>2</v>
      </c>
      <c r="D10" s="26" t="s">
        <v>3</v>
      </c>
      <c r="E10" s="26" t="s">
        <v>4</v>
      </c>
      <c r="F10" s="26" t="s">
        <v>5</v>
      </c>
      <c r="G10" s="26" t="s">
        <v>6</v>
      </c>
      <c r="H10" s="26" t="s">
        <v>7</v>
      </c>
      <c r="I10" s="26" t="s">
        <v>8</v>
      </c>
      <c r="J10" s="26" t="s">
        <v>9</v>
      </c>
      <c r="K10" s="26" t="s">
        <v>10</v>
      </c>
      <c r="L10" s="26" t="s">
        <v>11</v>
      </c>
      <c r="M10" s="26" t="s">
        <v>12</v>
      </c>
      <c r="N10" s="26" t="s">
        <v>13</v>
      </c>
      <c r="O10" s="26" t="s">
        <v>14</v>
      </c>
      <c r="P10" s="26" t="s">
        <v>15</v>
      </c>
      <c r="Q10" s="26" t="s">
        <v>16</v>
      </c>
      <c r="R10" s="26" t="s">
        <v>17</v>
      </c>
      <c r="S10" s="26" t="s">
        <v>18</v>
      </c>
      <c r="T10" s="26" t="s">
        <v>19</v>
      </c>
      <c r="U10" s="26" t="s">
        <v>20</v>
      </c>
      <c r="V10" s="26" t="s">
        <v>21</v>
      </c>
      <c r="W10" s="26" t="s">
        <v>22</v>
      </c>
      <c r="X10" s="26" t="s">
        <v>23</v>
      </c>
      <c r="Y10" s="26" t="s">
        <v>24</v>
      </c>
      <c r="Z10" s="26" t="s">
        <v>25</v>
      </c>
      <c r="AA10" s="26" t="s">
        <v>26</v>
      </c>
      <c r="AB10" s="26" t="s">
        <v>27</v>
      </c>
      <c r="AC10" s="26" t="s">
        <v>28</v>
      </c>
      <c r="AD10" s="26" t="s">
        <v>29</v>
      </c>
      <c r="AE10" s="26" t="s">
        <v>30</v>
      </c>
      <c r="AF10" s="26" t="s">
        <v>31</v>
      </c>
      <c r="AG10" s="26" t="s">
        <v>32</v>
      </c>
      <c r="AH10" s="26" t="s">
        <v>33</v>
      </c>
      <c r="AI10" s="26" t="s">
        <v>34</v>
      </c>
      <c r="AJ10" s="26" t="s">
        <v>35</v>
      </c>
      <c r="AK10" s="26" t="s">
        <v>36</v>
      </c>
      <c r="AL10" s="26" t="s">
        <v>37</v>
      </c>
      <c r="AM10" s="26" t="s">
        <v>38</v>
      </c>
      <c r="AN10" s="26" t="s">
        <v>39</v>
      </c>
      <c r="AO10" s="26" t="s">
        <v>40</v>
      </c>
      <c r="AP10" s="26" t="s">
        <v>41</v>
      </c>
      <c r="AQ10" s="26" t="s">
        <v>42</v>
      </c>
      <c r="AR10" s="26" t="s">
        <v>43</v>
      </c>
      <c r="AS10" s="26" t="s">
        <v>44</v>
      </c>
      <c r="AT10" s="26" t="s">
        <v>45</v>
      </c>
      <c r="AU10" s="26" t="s">
        <v>46</v>
      </c>
      <c r="AV10" s="26" t="s">
        <v>47</v>
      </c>
      <c r="AW10" s="26" t="s">
        <v>48</v>
      </c>
    </row>
    <row r="11" spans="1:49" s="26" customFormat="1" ht="14.1" customHeight="1" x14ac:dyDescent="0.2">
      <c r="A11" t="s">
        <v>0</v>
      </c>
      <c r="B11" t="s">
        <v>1</v>
      </c>
      <c r="C11" t="s">
        <v>2</v>
      </c>
      <c r="D11" t="s">
        <v>3</v>
      </c>
      <c r="E11" t="s">
        <v>4</v>
      </c>
      <c r="F11" t="s">
        <v>5</v>
      </c>
      <c r="G11" t="s">
        <v>6</v>
      </c>
      <c r="H11" t="s">
        <v>7</v>
      </c>
      <c r="I11" t="s">
        <v>8</v>
      </c>
      <c r="J11" t="s">
        <v>9</v>
      </c>
      <c r="K11" t="s">
        <v>10</v>
      </c>
      <c r="L11" t="s">
        <v>11</v>
      </c>
      <c r="M11" t="s">
        <v>12</v>
      </c>
      <c r="N11" t="s">
        <v>13</v>
      </c>
      <c r="O11" t="s">
        <v>14</v>
      </c>
      <c r="P11" t="s">
        <v>15</v>
      </c>
      <c r="Q11" t="s">
        <v>16</v>
      </c>
      <c r="R11" t="s">
        <v>17</v>
      </c>
      <c r="S11" t="s">
        <v>18</v>
      </c>
      <c r="T11" t="s">
        <v>19</v>
      </c>
      <c r="U11" t="s">
        <v>20</v>
      </c>
      <c r="V11" t="s">
        <v>21</v>
      </c>
      <c r="W11" t="s">
        <v>22</v>
      </c>
      <c r="X11" t="s">
        <v>23</v>
      </c>
      <c r="Y11" t="s">
        <v>24</v>
      </c>
      <c r="Z11" t="s">
        <v>25</v>
      </c>
      <c r="AA11" t="s">
        <v>26</v>
      </c>
      <c r="AB11" t="s">
        <v>27</v>
      </c>
      <c r="AC11" t="s">
        <v>28</v>
      </c>
      <c r="AD11" t="s">
        <v>29</v>
      </c>
      <c r="AE11" t="s">
        <v>30</v>
      </c>
      <c r="AF11" t="s">
        <v>31</v>
      </c>
      <c r="AG11" t="s">
        <v>32</v>
      </c>
      <c r="AH11" t="s">
        <v>33</v>
      </c>
      <c r="AI11" t="s">
        <v>34</v>
      </c>
      <c r="AJ11" t="s">
        <v>35</v>
      </c>
      <c r="AK11" t="s">
        <v>36</v>
      </c>
      <c r="AL11" t="s">
        <v>37</v>
      </c>
      <c r="AM11" t="s">
        <v>38</v>
      </c>
      <c r="AN11" t="s">
        <v>39</v>
      </c>
      <c r="AO11" t="s">
        <v>40</v>
      </c>
      <c r="AP11" t="s">
        <v>41</v>
      </c>
      <c r="AQ11" t="s">
        <v>42</v>
      </c>
      <c r="AR11" t="s">
        <v>43</v>
      </c>
      <c r="AS11" t="s">
        <v>44</v>
      </c>
      <c r="AT11" t="s">
        <v>45</v>
      </c>
      <c r="AU11" t="s">
        <v>46</v>
      </c>
      <c r="AV11" t="s">
        <v>47</v>
      </c>
      <c r="AW11" t="s">
        <v>48</v>
      </c>
    </row>
    <row r="12" spans="1:49" s="26" customFormat="1" ht="14.1" customHeight="1" x14ac:dyDescent="0.2">
      <c r="A12" s="26" t="s">
        <v>49</v>
      </c>
      <c r="B12" s="26">
        <v>1473723.5634522201</v>
      </c>
      <c r="C12" s="26">
        <v>-334920.16357991501</v>
      </c>
      <c r="D12" s="26" t="s">
        <v>50</v>
      </c>
      <c r="E12" s="26">
        <v>1539862.4160863401</v>
      </c>
      <c r="F12" s="26" t="s">
        <v>51</v>
      </c>
      <c r="G12" s="26" t="s">
        <v>52</v>
      </c>
      <c r="H12" s="26" t="s">
        <v>53</v>
      </c>
      <c r="I12" s="26" t="s">
        <v>54</v>
      </c>
      <c r="J12" s="26">
        <v>6.16</v>
      </c>
      <c r="K12" s="26">
        <v>74.88</v>
      </c>
      <c r="L12" s="26" t="s">
        <v>55</v>
      </c>
      <c r="M12" s="27">
        <v>42984</v>
      </c>
      <c r="N12" s="28">
        <v>0.67291666666666661</v>
      </c>
      <c r="O12" s="26" t="s">
        <v>54</v>
      </c>
      <c r="Q12" s="26" t="s">
        <v>54</v>
      </c>
      <c r="R12" s="26" t="s">
        <v>54</v>
      </c>
      <c r="S12" s="26">
        <v>3</v>
      </c>
      <c r="T12" s="26">
        <v>0.1</v>
      </c>
      <c r="U12" s="26">
        <v>27.3</v>
      </c>
      <c r="V12" s="26">
        <v>137.5</v>
      </c>
      <c r="W12" s="26">
        <v>10.89</v>
      </c>
      <c r="X12" s="26">
        <v>0.08</v>
      </c>
      <c r="Y12" s="26">
        <v>7.64</v>
      </c>
      <c r="Z12" s="26" t="s">
        <v>54</v>
      </c>
      <c r="AA12" s="26">
        <v>3.1</v>
      </c>
      <c r="AB12" s="26">
        <v>13</v>
      </c>
      <c r="AC12" s="26" t="s">
        <v>54</v>
      </c>
      <c r="AD12" s="26" t="s">
        <v>54</v>
      </c>
      <c r="AE12" s="26" t="s">
        <v>54</v>
      </c>
      <c r="AF12" s="26" t="s">
        <v>54</v>
      </c>
      <c r="AG12" s="26" t="s">
        <v>54</v>
      </c>
      <c r="AH12" s="26" t="s">
        <v>54</v>
      </c>
      <c r="AI12" s="26" t="s">
        <v>54</v>
      </c>
      <c r="AJ12" s="26" t="s">
        <v>54</v>
      </c>
      <c r="AK12" s="26" t="s">
        <v>54</v>
      </c>
      <c r="AL12" s="26" t="s">
        <v>54</v>
      </c>
      <c r="AM12" s="26" t="s">
        <v>56</v>
      </c>
      <c r="AN12" s="26">
        <v>115</v>
      </c>
      <c r="AO12" s="26">
        <v>25</v>
      </c>
      <c r="AP12" s="26">
        <v>760</v>
      </c>
      <c r="AQ12" s="27">
        <v>42985</v>
      </c>
      <c r="AR12" s="28">
        <v>0.78472222222222221</v>
      </c>
      <c r="AS12" s="26">
        <v>25</v>
      </c>
      <c r="AT12" s="26" t="s">
        <v>57</v>
      </c>
      <c r="AU12" s="26" t="s">
        <v>54</v>
      </c>
      <c r="AV12" s="26">
        <v>36.002144999999999</v>
      </c>
      <c r="AW12" s="26">
        <v>-78.634310999999997</v>
      </c>
    </row>
    <row r="13" spans="1:49" s="26" customFormat="1" ht="14.1" customHeight="1" x14ac:dyDescent="0.2">
      <c r="A13" s="1" t="s">
        <v>49</v>
      </c>
      <c r="B13" s="1">
        <v>1473723.5634522201</v>
      </c>
      <c r="C13" s="1">
        <v>-334920.16357991501</v>
      </c>
      <c r="D13" s="1" t="s">
        <v>50</v>
      </c>
      <c r="E13" s="1">
        <v>1539862.4160863401</v>
      </c>
      <c r="F13" s="1" t="s">
        <v>51</v>
      </c>
      <c r="G13" s="1" t="s">
        <v>52</v>
      </c>
      <c r="H13" s="1" t="s">
        <v>53</v>
      </c>
      <c r="I13" s="1" t="s">
        <v>54</v>
      </c>
      <c r="J13" s="1">
        <v>6.16</v>
      </c>
      <c r="K13" s="1">
        <v>74.88</v>
      </c>
      <c r="L13" s="1" t="s">
        <v>55</v>
      </c>
      <c r="M13" s="2">
        <v>42984</v>
      </c>
      <c r="N13" s="3">
        <v>0.67291666666666661</v>
      </c>
      <c r="O13" s="1" t="s">
        <v>54</v>
      </c>
      <c r="P13" s="1"/>
      <c r="Q13" s="1" t="s">
        <v>54</v>
      </c>
      <c r="R13" s="1" t="s">
        <v>54</v>
      </c>
      <c r="S13" s="1">
        <v>3</v>
      </c>
      <c r="T13" s="1">
        <v>0.1</v>
      </c>
      <c r="U13" s="1">
        <v>27.3</v>
      </c>
      <c r="V13" s="1">
        <v>137.5</v>
      </c>
      <c r="W13" s="1">
        <v>10.89</v>
      </c>
      <c r="X13" s="1">
        <v>0.08</v>
      </c>
      <c r="Y13" s="1">
        <v>7.64</v>
      </c>
      <c r="Z13" s="1" t="s">
        <v>54</v>
      </c>
      <c r="AA13" s="1">
        <v>3.1</v>
      </c>
      <c r="AB13" s="1">
        <v>13</v>
      </c>
      <c r="AC13" s="1" t="s">
        <v>54</v>
      </c>
      <c r="AD13" s="1" t="s">
        <v>54</v>
      </c>
      <c r="AE13" s="1" t="s">
        <v>54</v>
      </c>
      <c r="AF13" s="1" t="s">
        <v>54</v>
      </c>
      <c r="AG13" s="1" t="s">
        <v>54</v>
      </c>
      <c r="AH13" s="1" t="s">
        <v>54</v>
      </c>
      <c r="AI13" s="1" t="s">
        <v>54</v>
      </c>
      <c r="AJ13" s="1" t="s">
        <v>54</v>
      </c>
      <c r="AK13" s="1" t="s">
        <v>54</v>
      </c>
      <c r="AL13" s="1" t="s">
        <v>54</v>
      </c>
      <c r="AM13" s="17" t="s">
        <v>184</v>
      </c>
      <c r="AN13" s="20">
        <v>115</v>
      </c>
      <c r="AO13" s="20">
        <v>25</v>
      </c>
      <c r="AP13" s="20">
        <v>760</v>
      </c>
      <c r="AQ13" s="2">
        <v>42985</v>
      </c>
      <c r="AR13" s="3">
        <v>0.78472222222222221</v>
      </c>
      <c r="AS13" s="1">
        <v>25</v>
      </c>
      <c r="AT13" s="20" t="s">
        <v>57</v>
      </c>
      <c r="AU13" s="1" t="s">
        <v>54</v>
      </c>
      <c r="AV13" s="1">
        <v>36.002144999999999</v>
      </c>
      <c r="AW13" s="1">
        <v>-78.634310999999997</v>
      </c>
    </row>
    <row r="14" spans="1:49" s="26" customFormat="1" ht="14.1" customHeight="1" x14ac:dyDescent="0.2">
      <c r="A14" s="26" t="s">
        <v>58</v>
      </c>
      <c r="B14" s="26">
        <v>1478072.3967247601</v>
      </c>
      <c r="C14" s="26">
        <v>-337204.35121270397</v>
      </c>
      <c r="D14" s="26" t="s">
        <v>59</v>
      </c>
      <c r="E14" s="26">
        <v>1714544.6322379201</v>
      </c>
      <c r="F14" s="26" t="s">
        <v>51</v>
      </c>
      <c r="G14" s="26" t="s">
        <v>52</v>
      </c>
      <c r="H14" s="26" t="s">
        <v>53</v>
      </c>
      <c r="I14" s="26" t="s">
        <v>54</v>
      </c>
      <c r="J14" s="26">
        <v>6.86</v>
      </c>
      <c r="K14" s="26">
        <v>68.05</v>
      </c>
      <c r="L14" s="26" t="s">
        <v>55</v>
      </c>
      <c r="M14" s="27">
        <v>42984</v>
      </c>
      <c r="N14" s="28">
        <v>0.73611111111111116</v>
      </c>
      <c r="O14" s="28">
        <v>0.68472222222222223</v>
      </c>
      <c r="P14" s="28"/>
      <c r="Q14" s="26">
        <v>50</v>
      </c>
      <c r="R14" s="26" t="s">
        <v>60</v>
      </c>
      <c r="S14" s="26">
        <v>3</v>
      </c>
      <c r="T14" s="26">
        <v>0.1</v>
      </c>
      <c r="U14" s="26">
        <v>28</v>
      </c>
      <c r="V14" s="26">
        <v>129.30000000000001</v>
      </c>
      <c r="W14" s="26">
        <v>10.11</v>
      </c>
      <c r="X14" s="26">
        <v>8.3000000000000004E-2</v>
      </c>
      <c r="Y14" s="26">
        <v>8.2200000000000006</v>
      </c>
      <c r="Z14" s="26" t="s">
        <v>54</v>
      </c>
      <c r="AA14" s="26">
        <v>8.1999999999999993</v>
      </c>
      <c r="AB14" s="26">
        <v>4.7</v>
      </c>
      <c r="AC14" s="26" t="s">
        <v>54</v>
      </c>
      <c r="AD14" s="26" t="s">
        <v>54</v>
      </c>
      <c r="AE14" s="26" t="s">
        <v>54</v>
      </c>
      <c r="AF14" s="26" t="s">
        <v>54</v>
      </c>
      <c r="AG14" s="26" t="s">
        <v>54</v>
      </c>
      <c r="AH14" s="26" t="s">
        <v>54</v>
      </c>
      <c r="AI14" s="26" t="s">
        <v>54</v>
      </c>
      <c r="AJ14" s="26" t="s">
        <v>54</v>
      </c>
      <c r="AK14" s="26" t="s">
        <v>54</v>
      </c>
      <c r="AL14" s="26" t="s">
        <v>54</v>
      </c>
      <c r="AM14" s="26" t="s">
        <v>61</v>
      </c>
      <c r="AN14" s="26">
        <v>115</v>
      </c>
      <c r="AO14" s="26">
        <v>25</v>
      </c>
      <c r="AP14" s="26">
        <v>760</v>
      </c>
      <c r="AQ14" s="27">
        <v>42985</v>
      </c>
      <c r="AR14" s="28">
        <v>0.68055555555555547</v>
      </c>
      <c r="AS14" s="26">
        <v>5</v>
      </c>
      <c r="AT14" s="26" t="s">
        <v>54</v>
      </c>
      <c r="AU14" s="26" t="s">
        <v>54</v>
      </c>
      <c r="AV14" s="26">
        <v>35.976073</v>
      </c>
      <c r="AW14" s="26">
        <v>-78.58914</v>
      </c>
    </row>
    <row r="15" spans="1:49" s="26" customFormat="1" ht="14.1" customHeight="1" x14ac:dyDescent="0.2">
      <c r="A15" s="1" t="s">
        <v>58</v>
      </c>
      <c r="B15" s="1">
        <v>1478072.3967247601</v>
      </c>
      <c r="C15" s="1">
        <v>-337204.35121270397</v>
      </c>
      <c r="D15" s="1" t="s">
        <v>59</v>
      </c>
      <c r="E15" s="1">
        <v>1714544.6322379201</v>
      </c>
      <c r="F15" s="1" t="s">
        <v>51</v>
      </c>
      <c r="G15" s="1" t="s">
        <v>52</v>
      </c>
      <c r="H15" s="1" t="s">
        <v>53</v>
      </c>
      <c r="I15" s="1" t="s">
        <v>54</v>
      </c>
      <c r="J15" s="1">
        <v>6.86</v>
      </c>
      <c r="K15" s="1">
        <v>68.05</v>
      </c>
      <c r="L15" s="1" t="s">
        <v>55</v>
      </c>
      <c r="M15" s="2">
        <v>42984</v>
      </c>
      <c r="N15" s="3">
        <v>0.73611111111111116</v>
      </c>
      <c r="O15" s="25">
        <v>0.68518518518518512</v>
      </c>
      <c r="P15" s="23">
        <v>42985</v>
      </c>
      <c r="Q15" s="1">
        <v>50</v>
      </c>
      <c r="R15" s="1" t="s">
        <v>60</v>
      </c>
      <c r="S15" s="1">
        <v>3</v>
      </c>
      <c r="T15" s="1">
        <v>0.1</v>
      </c>
      <c r="U15" s="1">
        <v>28</v>
      </c>
      <c r="V15" s="1">
        <v>129.30000000000001</v>
      </c>
      <c r="W15" s="1">
        <v>10.11</v>
      </c>
      <c r="X15" s="1">
        <v>8.3000000000000004E-2</v>
      </c>
      <c r="Y15" s="1">
        <v>8.2200000000000006</v>
      </c>
      <c r="Z15" s="1" t="s">
        <v>54</v>
      </c>
      <c r="AA15" s="1">
        <v>8.1999999999999993</v>
      </c>
      <c r="AB15" s="1">
        <v>4.7</v>
      </c>
      <c r="AC15" s="1" t="s">
        <v>54</v>
      </c>
      <c r="AD15" s="1" t="s">
        <v>54</v>
      </c>
      <c r="AE15" s="1" t="s">
        <v>54</v>
      </c>
      <c r="AF15" s="1" t="s">
        <v>54</v>
      </c>
      <c r="AG15" s="1" t="s">
        <v>54</v>
      </c>
      <c r="AH15" s="1" t="s">
        <v>54</v>
      </c>
      <c r="AI15" s="1" t="s">
        <v>54</v>
      </c>
      <c r="AJ15" s="1" t="s">
        <v>54</v>
      </c>
      <c r="AK15" s="1" t="s">
        <v>54</v>
      </c>
      <c r="AL15" s="17" t="s">
        <v>182</v>
      </c>
      <c r="AM15" s="1" t="s">
        <v>61</v>
      </c>
      <c r="AN15" s="20">
        <v>115</v>
      </c>
      <c r="AO15" s="20">
        <v>25</v>
      </c>
      <c r="AP15" s="20">
        <v>760</v>
      </c>
      <c r="AQ15" s="2">
        <v>42985</v>
      </c>
      <c r="AR15" s="3">
        <v>0.68055555555555547</v>
      </c>
      <c r="AS15" s="1">
        <v>5</v>
      </c>
      <c r="AT15" s="1" t="s">
        <v>54</v>
      </c>
      <c r="AU15" s="1" t="s">
        <v>54</v>
      </c>
      <c r="AV15" s="1">
        <v>35.976073</v>
      </c>
      <c r="AW15" s="1">
        <v>-78.58914</v>
      </c>
    </row>
    <row r="16" spans="1:49" s="26" customFormat="1" ht="14.1" customHeight="1" x14ac:dyDescent="0.2">
      <c r="A16" s="26" t="s">
        <v>62</v>
      </c>
      <c r="B16" s="26">
        <v>1464387.0676538299</v>
      </c>
      <c r="C16" s="26">
        <v>-332897.97117518802</v>
      </c>
      <c r="D16" s="26" t="s">
        <v>63</v>
      </c>
      <c r="E16" s="26">
        <v>2431945.9785411698</v>
      </c>
      <c r="F16" s="26" t="s">
        <v>51</v>
      </c>
      <c r="G16" s="26" t="s">
        <v>52</v>
      </c>
      <c r="H16" s="26" t="s">
        <v>53</v>
      </c>
      <c r="I16" s="26" t="s">
        <v>54</v>
      </c>
      <c r="J16" s="26">
        <v>9.73</v>
      </c>
      <c r="K16" s="26">
        <v>34.1</v>
      </c>
      <c r="L16" s="26" t="s">
        <v>55</v>
      </c>
      <c r="M16" s="27">
        <v>42984</v>
      </c>
      <c r="N16" s="28">
        <v>0.61805555555555558</v>
      </c>
      <c r="O16" s="26" t="s">
        <v>54</v>
      </c>
      <c r="Q16" s="26" t="s">
        <v>54</v>
      </c>
      <c r="R16" s="26" t="s">
        <v>54</v>
      </c>
      <c r="S16" s="26">
        <v>1.1000000000000001</v>
      </c>
      <c r="T16" s="26">
        <v>0.1</v>
      </c>
      <c r="U16" s="26">
        <v>23.4</v>
      </c>
      <c r="V16" s="26">
        <v>110</v>
      </c>
      <c r="W16" s="26">
        <v>9.3800000000000008</v>
      </c>
      <c r="X16" s="26">
        <v>8.6999999999999994E-2</v>
      </c>
      <c r="Y16" s="26">
        <v>7.86</v>
      </c>
      <c r="Z16" s="26" t="s">
        <v>54</v>
      </c>
      <c r="AA16" s="26">
        <v>10</v>
      </c>
      <c r="AB16" s="26">
        <v>6.9</v>
      </c>
      <c r="AC16" s="26" t="s">
        <v>54</v>
      </c>
      <c r="AD16" s="26" t="s">
        <v>54</v>
      </c>
      <c r="AE16" s="26" t="s">
        <v>54</v>
      </c>
      <c r="AF16" s="26" t="s">
        <v>54</v>
      </c>
      <c r="AG16" s="26" t="s">
        <v>54</v>
      </c>
      <c r="AH16" s="26" t="s">
        <v>54</v>
      </c>
      <c r="AI16" s="26" t="s">
        <v>54</v>
      </c>
      <c r="AJ16" s="26" t="s">
        <v>54</v>
      </c>
      <c r="AK16" s="26" t="s">
        <v>54</v>
      </c>
      <c r="AL16" s="26" t="s">
        <v>54</v>
      </c>
      <c r="AM16" s="26" t="s">
        <v>64</v>
      </c>
      <c r="AN16" s="26">
        <v>115</v>
      </c>
      <c r="AO16" s="26">
        <v>25</v>
      </c>
      <c r="AP16" s="26">
        <v>760</v>
      </c>
      <c r="AQ16" s="27">
        <v>42985</v>
      </c>
      <c r="AR16" s="28">
        <v>0.43402777777777773</v>
      </c>
      <c r="AS16" s="26">
        <v>19</v>
      </c>
      <c r="AT16" s="26" t="s">
        <v>65</v>
      </c>
      <c r="AU16" s="26" t="s">
        <v>54</v>
      </c>
      <c r="AV16" s="26">
        <v>36.032769999999999</v>
      </c>
      <c r="AW16" s="26">
        <v>-78.736945000000006</v>
      </c>
    </row>
    <row r="17" spans="1:49" s="26" customFormat="1" ht="14.1" customHeight="1" x14ac:dyDescent="0.2">
      <c r="A17" s="1" t="s">
        <v>62</v>
      </c>
      <c r="B17" s="1">
        <v>1464387.0676538299</v>
      </c>
      <c r="C17" s="1">
        <v>-332897.97117518802</v>
      </c>
      <c r="D17" s="1" t="s">
        <v>63</v>
      </c>
      <c r="E17" s="1">
        <v>2431945.9785411698</v>
      </c>
      <c r="F17" s="1" t="s">
        <v>51</v>
      </c>
      <c r="G17" s="1" t="s">
        <v>52</v>
      </c>
      <c r="H17" s="1" t="s">
        <v>53</v>
      </c>
      <c r="I17" s="1" t="s">
        <v>54</v>
      </c>
      <c r="J17" s="1">
        <v>9.73</v>
      </c>
      <c r="K17" s="1">
        <v>34.1</v>
      </c>
      <c r="L17" s="1" t="s">
        <v>55</v>
      </c>
      <c r="M17" s="2">
        <v>42984</v>
      </c>
      <c r="N17" s="3">
        <v>0.61805555555555558</v>
      </c>
      <c r="O17" s="1" t="s">
        <v>54</v>
      </c>
      <c r="P17" s="1"/>
      <c r="Q17" s="1" t="s">
        <v>54</v>
      </c>
      <c r="R17" s="1" t="s">
        <v>54</v>
      </c>
      <c r="S17" s="1">
        <v>1.1000000000000001</v>
      </c>
      <c r="T17" s="1">
        <v>0.1</v>
      </c>
      <c r="U17" s="1">
        <v>23.4</v>
      </c>
      <c r="V17" s="1">
        <v>110</v>
      </c>
      <c r="W17" s="1">
        <v>9.3800000000000008</v>
      </c>
      <c r="X17" s="1">
        <v>8.6999999999999994E-2</v>
      </c>
      <c r="Y17" s="1">
        <v>7.86</v>
      </c>
      <c r="Z17" s="17">
        <v>134</v>
      </c>
      <c r="AA17" s="1">
        <v>10</v>
      </c>
      <c r="AB17" s="1">
        <v>6.9</v>
      </c>
      <c r="AC17" s="1" t="s">
        <v>54</v>
      </c>
      <c r="AD17" s="1" t="s">
        <v>54</v>
      </c>
      <c r="AE17" s="1" t="s">
        <v>54</v>
      </c>
      <c r="AF17" s="1" t="s">
        <v>54</v>
      </c>
      <c r="AG17" s="1" t="s">
        <v>54</v>
      </c>
      <c r="AH17" s="1" t="s">
        <v>54</v>
      </c>
      <c r="AI17" s="1" t="s">
        <v>54</v>
      </c>
      <c r="AJ17" s="1" t="s">
        <v>54</v>
      </c>
      <c r="AK17" s="1" t="s">
        <v>54</v>
      </c>
      <c r="AL17" s="1" t="s">
        <v>54</v>
      </c>
      <c r="AM17" s="1" t="s">
        <v>64</v>
      </c>
      <c r="AN17" s="20">
        <v>115</v>
      </c>
      <c r="AO17" s="20">
        <v>25</v>
      </c>
      <c r="AP17" s="20">
        <v>760</v>
      </c>
      <c r="AQ17" s="2">
        <v>42985</v>
      </c>
      <c r="AR17" s="3">
        <v>0.43402777777777773</v>
      </c>
      <c r="AS17" s="1">
        <v>19</v>
      </c>
      <c r="AT17" s="20" t="s">
        <v>65</v>
      </c>
      <c r="AU17" s="1" t="s">
        <v>54</v>
      </c>
      <c r="AV17" s="1">
        <v>36.032769999999999</v>
      </c>
      <c r="AW17" s="1">
        <v>-78.736945000000006</v>
      </c>
    </row>
    <row r="18" spans="1:49" s="26" customFormat="1" ht="14.1" customHeight="1" x14ac:dyDescent="0.2">
      <c r="A18" s="26" t="s">
        <v>66</v>
      </c>
      <c r="B18" s="26">
        <v>1462854.58357074</v>
      </c>
      <c r="C18" s="26">
        <v>-335718.99256756902</v>
      </c>
      <c r="D18" s="26" t="s">
        <v>63</v>
      </c>
      <c r="E18" s="26">
        <v>2431945.9785411698</v>
      </c>
      <c r="F18" s="26" t="s">
        <v>51</v>
      </c>
      <c r="G18" s="26" t="s">
        <v>52</v>
      </c>
      <c r="H18" s="26" t="s">
        <v>53</v>
      </c>
      <c r="I18" s="26" t="s">
        <v>54</v>
      </c>
      <c r="J18" s="26">
        <v>9.73</v>
      </c>
      <c r="K18" s="26">
        <v>34.1</v>
      </c>
      <c r="L18" s="26" t="s">
        <v>55</v>
      </c>
      <c r="M18" s="27">
        <v>42984</v>
      </c>
      <c r="N18" s="28">
        <v>0.60555555555555551</v>
      </c>
      <c r="O18" s="26" t="s">
        <v>54</v>
      </c>
      <c r="Q18" s="26" t="s">
        <v>54</v>
      </c>
      <c r="R18" s="26" t="s">
        <v>54</v>
      </c>
      <c r="S18" s="26">
        <v>0.9</v>
      </c>
      <c r="T18" s="26">
        <v>0.1</v>
      </c>
      <c r="U18" s="26">
        <v>23.85</v>
      </c>
      <c r="V18" s="26">
        <v>111</v>
      </c>
      <c r="W18" s="26">
        <v>9.49</v>
      </c>
      <c r="X18" s="26">
        <v>8.6999999999999994E-2</v>
      </c>
      <c r="Y18" s="26">
        <v>7.82</v>
      </c>
      <c r="Z18" s="26" t="s">
        <v>54</v>
      </c>
      <c r="AA18" s="26">
        <v>21.9</v>
      </c>
      <c r="AB18" s="26">
        <v>16.399999999999999</v>
      </c>
      <c r="AC18" s="26" t="s">
        <v>54</v>
      </c>
      <c r="AD18" s="26" t="s">
        <v>54</v>
      </c>
      <c r="AE18" s="26" t="s">
        <v>54</v>
      </c>
      <c r="AF18" s="26" t="s">
        <v>54</v>
      </c>
      <c r="AG18" s="26" t="s">
        <v>54</v>
      </c>
      <c r="AH18" s="26" t="s">
        <v>54</v>
      </c>
      <c r="AI18" s="26" t="s">
        <v>54</v>
      </c>
      <c r="AJ18" s="26" t="s">
        <v>54</v>
      </c>
      <c r="AK18" s="26" t="s">
        <v>54</v>
      </c>
      <c r="AL18" s="26" t="s">
        <v>54</v>
      </c>
      <c r="AM18" s="26" t="s">
        <v>67</v>
      </c>
      <c r="AN18" s="26">
        <v>115</v>
      </c>
      <c r="AO18" s="26">
        <v>25</v>
      </c>
      <c r="AP18" s="26">
        <v>760</v>
      </c>
      <c r="AQ18" s="27">
        <v>42985</v>
      </c>
      <c r="AR18" s="28">
        <v>0.4513888888888889</v>
      </c>
      <c r="AS18" s="26">
        <v>18</v>
      </c>
      <c r="AT18" s="26" t="s">
        <v>68</v>
      </c>
      <c r="AU18" s="26" t="s">
        <v>54</v>
      </c>
      <c r="AV18" s="26">
        <v>36.012185000000002</v>
      </c>
      <c r="AW18" s="26">
        <v>-78.760580000000004</v>
      </c>
    </row>
    <row r="19" spans="1:49" s="26" customFormat="1" ht="14.1" customHeight="1" x14ac:dyDescent="0.2">
      <c r="A19" s="1" t="s">
        <v>66</v>
      </c>
      <c r="B19" s="1">
        <v>1462854.58357074</v>
      </c>
      <c r="C19" s="1">
        <v>-335718.99256756902</v>
      </c>
      <c r="D19" s="1" t="s">
        <v>63</v>
      </c>
      <c r="E19" s="1">
        <v>2431945.9785411698</v>
      </c>
      <c r="F19" s="1" t="s">
        <v>51</v>
      </c>
      <c r="G19" s="1" t="s">
        <v>52</v>
      </c>
      <c r="H19" s="1" t="s">
        <v>53</v>
      </c>
      <c r="I19" s="1" t="s">
        <v>54</v>
      </c>
      <c r="J19" s="1">
        <v>9.73</v>
      </c>
      <c r="K19" s="1">
        <v>34.1</v>
      </c>
      <c r="L19" s="1" t="s">
        <v>55</v>
      </c>
      <c r="M19" s="2">
        <v>42984</v>
      </c>
      <c r="N19" s="3">
        <v>0.60555555555555551</v>
      </c>
      <c r="O19" s="1" t="s">
        <v>54</v>
      </c>
      <c r="P19" s="1"/>
      <c r="Q19" s="1" t="s">
        <v>54</v>
      </c>
      <c r="R19" s="1" t="s">
        <v>54</v>
      </c>
      <c r="S19" s="1">
        <v>0.9</v>
      </c>
      <c r="T19" s="1">
        <v>0.1</v>
      </c>
      <c r="U19" s="1">
        <v>23.85</v>
      </c>
      <c r="V19" s="1">
        <v>111</v>
      </c>
      <c r="W19" s="1">
        <v>9.49</v>
      </c>
      <c r="X19" s="1">
        <v>8.6999999999999994E-2</v>
      </c>
      <c r="Y19" s="1">
        <v>7.82</v>
      </c>
      <c r="Z19" s="17">
        <v>126.6</v>
      </c>
      <c r="AA19" s="1">
        <v>21.9</v>
      </c>
      <c r="AB19" s="1">
        <v>16.399999999999999</v>
      </c>
      <c r="AC19" s="1" t="s">
        <v>54</v>
      </c>
      <c r="AD19" s="1" t="s">
        <v>54</v>
      </c>
      <c r="AE19" s="1" t="s">
        <v>54</v>
      </c>
      <c r="AF19" s="1" t="s">
        <v>54</v>
      </c>
      <c r="AG19" s="1" t="s">
        <v>54</v>
      </c>
      <c r="AH19" s="1" t="s">
        <v>54</v>
      </c>
      <c r="AI19" s="1" t="s">
        <v>54</v>
      </c>
      <c r="AJ19" s="1" t="s">
        <v>54</v>
      </c>
      <c r="AK19" s="1" t="s">
        <v>54</v>
      </c>
      <c r="AL19" s="1" t="s">
        <v>54</v>
      </c>
      <c r="AM19" s="1" t="s">
        <v>67</v>
      </c>
      <c r="AN19" s="20">
        <v>115</v>
      </c>
      <c r="AO19" s="20">
        <v>25</v>
      </c>
      <c r="AP19" s="20">
        <v>760</v>
      </c>
      <c r="AQ19" s="2">
        <v>42985</v>
      </c>
      <c r="AR19" s="3">
        <v>0.4513888888888889</v>
      </c>
      <c r="AS19" s="1">
        <v>18</v>
      </c>
      <c r="AT19" s="20" t="s">
        <v>68</v>
      </c>
      <c r="AU19" s="1" t="s">
        <v>54</v>
      </c>
      <c r="AV19" s="1">
        <v>36.012185000000002</v>
      </c>
      <c r="AW19" s="1">
        <v>-78.760580000000004</v>
      </c>
    </row>
    <row r="20" spans="1:49" s="26" customFormat="1" ht="14.1" customHeight="1" x14ac:dyDescent="0.2">
      <c r="A20" s="26" t="s">
        <v>69</v>
      </c>
      <c r="B20" s="26">
        <v>1475475.3988174601</v>
      </c>
      <c r="C20" s="26">
        <v>-338391.54240757501</v>
      </c>
      <c r="D20" s="26" t="s">
        <v>59</v>
      </c>
      <c r="E20" s="26">
        <v>1714544.6322379201</v>
      </c>
      <c r="F20" s="26" t="s">
        <v>51</v>
      </c>
      <c r="G20" s="26" t="s">
        <v>52</v>
      </c>
      <c r="H20" s="26" t="s">
        <v>53</v>
      </c>
      <c r="I20" s="26" t="s">
        <v>54</v>
      </c>
      <c r="J20" s="26">
        <v>6.86</v>
      </c>
      <c r="K20" s="26">
        <v>68.05</v>
      </c>
      <c r="L20" s="26" t="s">
        <v>55</v>
      </c>
      <c r="M20" s="27">
        <v>42984</v>
      </c>
      <c r="N20" s="28">
        <v>0.72777777777777775</v>
      </c>
      <c r="O20" s="28">
        <v>0.69791666666666663</v>
      </c>
      <c r="P20" s="28"/>
      <c r="Q20" s="26">
        <v>45</v>
      </c>
      <c r="R20" s="26" t="s">
        <v>60</v>
      </c>
      <c r="S20" s="26">
        <v>3</v>
      </c>
      <c r="T20" s="26">
        <v>0.1</v>
      </c>
      <c r="U20" s="26">
        <v>27.9</v>
      </c>
      <c r="V20" s="26">
        <v>92.1</v>
      </c>
      <c r="W20" s="26">
        <v>7.22</v>
      </c>
      <c r="X20" s="26">
        <v>8.2000000000000003E-2</v>
      </c>
      <c r="Y20" s="26">
        <v>8.1</v>
      </c>
      <c r="Z20" s="26" t="s">
        <v>54</v>
      </c>
      <c r="AA20" s="26">
        <v>2.8</v>
      </c>
      <c r="AB20" s="26">
        <v>6.4</v>
      </c>
      <c r="AC20" s="26" t="s">
        <v>54</v>
      </c>
      <c r="AD20" s="26" t="s">
        <v>54</v>
      </c>
      <c r="AE20" s="26" t="s">
        <v>54</v>
      </c>
      <c r="AF20" s="26" t="s">
        <v>54</v>
      </c>
      <c r="AG20" s="26" t="s">
        <v>54</v>
      </c>
      <c r="AH20" s="26" t="s">
        <v>54</v>
      </c>
      <c r="AI20" s="26" t="s">
        <v>54</v>
      </c>
      <c r="AJ20" s="26" t="s">
        <v>54</v>
      </c>
      <c r="AK20" s="26" t="s">
        <v>54</v>
      </c>
      <c r="AL20" s="26" t="s">
        <v>54</v>
      </c>
      <c r="AM20" s="26" t="s">
        <v>70</v>
      </c>
      <c r="AN20" s="26">
        <v>115</v>
      </c>
      <c r="AO20" s="26">
        <v>25</v>
      </c>
      <c r="AP20" s="26">
        <v>760</v>
      </c>
      <c r="AQ20" s="27">
        <v>42985</v>
      </c>
      <c r="AR20" s="28">
        <v>0.69444444444444453</v>
      </c>
      <c r="AS20" s="26">
        <v>0</v>
      </c>
      <c r="AT20" s="26" t="s">
        <v>54</v>
      </c>
      <c r="AU20" s="26" t="s">
        <v>54</v>
      </c>
      <c r="AV20" s="26">
        <v>35.970266000000002</v>
      </c>
      <c r="AW20" s="26">
        <v>-78.621273000000002</v>
      </c>
    </row>
    <row r="21" spans="1:49" s="26" customFormat="1" ht="14.1" customHeight="1" x14ac:dyDescent="0.2">
      <c r="A21" s="1" t="s">
        <v>69</v>
      </c>
      <c r="B21" s="1">
        <v>1475475.3988174601</v>
      </c>
      <c r="C21" s="1">
        <v>-338391.54240757501</v>
      </c>
      <c r="D21" s="1" t="s">
        <v>59</v>
      </c>
      <c r="E21" s="1">
        <v>1714544.6322379201</v>
      </c>
      <c r="F21" s="1" t="s">
        <v>51</v>
      </c>
      <c r="G21" s="1" t="s">
        <v>52</v>
      </c>
      <c r="H21" s="1" t="s">
        <v>53</v>
      </c>
      <c r="I21" s="1" t="s">
        <v>54</v>
      </c>
      <c r="J21" s="1">
        <v>6.86</v>
      </c>
      <c r="K21" s="1">
        <v>68.05</v>
      </c>
      <c r="L21" s="1" t="s">
        <v>55</v>
      </c>
      <c r="M21" s="2">
        <v>42984</v>
      </c>
      <c r="N21" s="3">
        <v>0.72777777777777775</v>
      </c>
      <c r="O21" s="25">
        <v>0.69837962962962974</v>
      </c>
      <c r="P21" s="23">
        <v>42985</v>
      </c>
      <c r="Q21" s="1">
        <v>45</v>
      </c>
      <c r="R21" s="1" t="s">
        <v>60</v>
      </c>
      <c r="S21" s="1">
        <v>3</v>
      </c>
      <c r="T21" s="1">
        <v>0.1</v>
      </c>
      <c r="U21" s="1">
        <v>27.9</v>
      </c>
      <c r="V21" s="1">
        <v>92.1</v>
      </c>
      <c r="W21" s="1">
        <v>7.22</v>
      </c>
      <c r="X21" s="1">
        <v>8.2000000000000003E-2</v>
      </c>
      <c r="Y21" s="1">
        <v>8.1</v>
      </c>
      <c r="Z21" s="1" t="s">
        <v>54</v>
      </c>
      <c r="AA21" s="1">
        <v>2.8</v>
      </c>
      <c r="AB21" s="1">
        <v>6.4</v>
      </c>
      <c r="AC21" s="1" t="s">
        <v>54</v>
      </c>
      <c r="AD21" s="1" t="s">
        <v>54</v>
      </c>
      <c r="AE21" s="1" t="s">
        <v>54</v>
      </c>
      <c r="AF21" s="1" t="s">
        <v>54</v>
      </c>
      <c r="AG21" s="1" t="s">
        <v>54</v>
      </c>
      <c r="AH21" s="1" t="s">
        <v>54</v>
      </c>
      <c r="AI21" s="1" t="s">
        <v>54</v>
      </c>
      <c r="AJ21" s="1" t="s">
        <v>54</v>
      </c>
      <c r="AK21" s="1" t="s">
        <v>54</v>
      </c>
      <c r="AL21" s="1" t="s">
        <v>54</v>
      </c>
      <c r="AM21" s="1" t="s">
        <v>70</v>
      </c>
      <c r="AN21" s="20">
        <v>115</v>
      </c>
      <c r="AO21" s="20">
        <v>25</v>
      </c>
      <c r="AP21" s="20">
        <v>760</v>
      </c>
      <c r="AQ21" s="2">
        <v>42985</v>
      </c>
      <c r="AR21" s="3">
        <v>0.69444444444444453</v>
      </c>
      <c r="AS21" s="1">
        <v>0</v>
      </c>
      <c r="AT21" s="1" t="s">
        <v>54</v>
      </c>
      <c r="AU21" s="1" t="s">
        <v>54</v>
      </c>
      <c r="AV21" s="1">
        <v>35.970266000000002</v>
      </c>
      <c r="AW21" s="1">
        <v>-78.621273000000002</v>
      </c>
    </row>
    <row r="22" spans="1:49" s="26" customFormat="1" ht="14.1" customHeight="1" x14ac:dyDescent="0.2">
      <c r="A22" s="26" t="s">
        <v>71</v>
      </c>
      <c r="B22" s="26">
        <v>1477918.11011576</v>
      </c>
      <c r="C22" s="26">
        <v>-336606.27869524597</v>
      </c>
      <c r="D22" s="26" t="s">
        <v>59</v>
      </c>
      <c r="E22" s="26">
        <v>1714544.6322379201</v>
      </c>
      <c r="F22" s="26" t="s">
        <v>51</v>
      </c>
      <c r="G22" s="26" t="s">
        <v>52</v>
      </c>
      <c r="H22" s="26" t="s">
        <v>72</v>
      </c>
      <c r="I22" s="26" t="s">
        <v>54</v>
      </c>
      <c r="J22" s="26">
        <v>6.86</v>
      </c>
      <c r="K22" s="26">
        <v>68.05</v>
      </c>
      <c r="L22" s="26" t="s">
        <v>55</v>
      </c>
      <c r="M22" s="26" t="s">
        <v>54</v>
      </c>
      <c r="N22" s="26" t="s">
        <v>54</v>
      </c>
      <c r="O22" s="26" t="s">
        <v>54</v>
      </c>
      <c r="Q22" s="26" t="s">
        <v>54</v>
      </c>
      <c r="R22" s="26" t="s">
        <v>54</v>
      </c>
      <c r="S22" s="26" t="s">
        <v>54</v>
      </c>
      <c r="T22" s="26" t="s">
        <v>54</v>
      </c>
      <c r="U22" s="26" t="s">
        <v>54</v>
      </c>
      <c r="V22" s="26" t="s">
        <v>54</v>
      </c>
      <c r="W22" s="26" t="s">
        <v>54</v>
      </c>
      <c r="X22" s="26" t="s">
        <v>54</v>
      </c>
      <c r="Y22" s="26" t="s">
        <v>54</v>
      </c>
      <c r="Z22" s="26" t="s">
        <v>54</v>
      </c>
      <c r="AA22" s="26" t="s">
        <v>54</v>
      </c>
      <c r="AB22" s="26" t="s">
        <v>54</v>
      </c>
      <c r="AC22" s="26" t="s">
        <v>54</v>
      </c>
      <c r="AD22" s="26" t="s">
        <v>54</v>
      </c>
      <c r="AE22" s="26" t="s">
        <v>54</v>
      </c>
      <c r="AF22" s="26" t="s">
        <v>54</v>
      </c>
      <c r="AG22" s="26" t="s">
        <v>54</v>
      </c>
      <c r="AH22" s="26" t="s">
        <v>54</v>
      </c>
      <c r="AI22" s="26" t="s">
        <v>54</v>
      </c>
      <c r="AJ22" s="26" t="s">
        <v>54</v>
      </c>
      <c r="AK22" s="26" t="s">
        <v>54</v>
      </c>
      <c r="AL22" s="26" t="s">
        <v>54</v>
      </c>
      <c r="AM22" s="26" t="s">
        <v>54</v>
      </c>
      <c r="AN22" s="26" t="s">
        <v>54</v>
      </c>
      <c r="AO22" s="26" t="s">
        <v>54</v>
      </c>
      <c r="AP22" s="26" t="s">
        <v>54</v>
      </c>
      <c r="AQ22" s="26" t="s">
        <v>54</v>
      </c>
      <c r="AR22" s="26" t="s">
        <v>54</v>
      </c>
      <c r="AS22" s="26" t="s">
        <v>54</v>
      </c>
      <c r="AT22" s="26" t="s">
        <v>54</v>
      </c>
      <c r="AU22" s="26" t="s">
        <v>54</v>
      </c>
      <c r="AV22" s="26" t="s">
        <v>54</v>
      </c>
      <c r="AW22" s="26" t="s">
        <v>54</v>
      </c>
    </row>
    <row r="23" spans="1:49" s="26" customFormat="1" ht="14.1" customHeight="1" x14ac:dyDescent="0.2">
      <c r="A23" t="s">
        <v>71</v>
      </c>
      <c r="B23">
        <v>1477918.11011576</v>
      </c>
      <c r="C23">
        <v>-336606.27869524597</v>
      </c>
      <c r="D23" t="s">
        <v>59</v>
      </c>
      <c r="E23">
        <v>1714544.6322379201</v>
      </c>
      <c r="F23" t="s">
        <v>51</v>
      </c>
      <c r="G23" t="s">
        <v>52</v>
      </c>
      <c r="H23" s="17" t="s">
        <v>186</v>
      </c>
      <c r="I23" t="s">
        <v>54</v>
      </c>
      <c r="J23">
        <v>6.86</v>
      </c>
      <c r="K23">
        <v>68.05</v>
      </c>
      <c r="L23" t="s">
        <v>55</v>
      </c>
      <c r="M23" t="s">
        <v>54</v>
      </c>
      <c r="N23" t="s">
        <v>54</v>
      </c>
      <c r="O23" t="s">
        <v>54</v>
      </c>
      <c r="P23"/>
      <c r="Q23" t="s">
        <v>54</v>
      </c>
      <c r="R23" t="s">
        <v>54</v>
      </c>
      <c r="S23" t="s">
        <v>54</v>
      </c>
      <c r="T23" t="s">
        <v>54</v>
      </c>
      <c r="U23" t="s">
        <v>54</v>
      </c>
      <c r="V23" t="s">
        <v>54</v>
      </c>
      <c r="W23" t="s">
        <v>54</v>
      </c>
      <c r="X23" t="s">
        <v>54</v>
      </c>
      <c r="Y23" t="s">
        <v>54</v>
      </c>
      <c r="Z23" t="s">
        <v>54</v>
      </c>
      <c r="AA23" t="s">
        <v>54</v>
      </c>
      <c r="AB23" t="s">
        <v>54</v>
      </c>
      <c r="AC23" t="s">
        <v>54</v>
      </c>
      <c r="AD23" t="s">
        <v>54</v>
      </c>
      <c r="AE23" t="s">
        <v>54</v>
      </c>
      <c r="AF23" t="s">
        <v>54</v>
      </c>
      <c r="AG23" t="s">
        <v>54</v>
      </c>
      <c r="AH23" t="s">
        <v>54</v>
      </c>
      <c r="AI23" t="s">
        <v>54</v>
      </c>
      <c r="AJ23" t="s">
        <v>54</v>
      </c>
      <c r="AK23" t="s">
        <v>54</v>
      </c>
      <c r="AL23" t="s">
        <v>54</v>
      </c>
      <c r="AM23" t="s">
        <v>54</v>
      </c>
      <c r="AN23" s="20" t="s">
        <v>54</v>
      </c>
      <c r="AO23" s="20" t="s">
        <v>54</v>
      </c>
      <c r="AP23" t="s">
        <v>54</v>
      </c>
      <c r="AQ23" t="s">
        <v>54</v>
      </c>
      <c r="AR23" t="s">
        <v>54</v>
      </c>
      <c r="AS23" t="s">
        <v>54</v>
      </c>
      <c r="AT23" t="s">
        <v>54</v>
      </c>
      <c r="AU23" t="s">
        <v>54</v>
      </c>
      <c r="AV23" t="s">
        <v>54</v>
      </c>
      <c r="AW23" t="s">
        <v>54</v>
      </c>
    </row>
    <row r="24" spans="1:49" s="26" customFormat="1" ht="14.1" customHeight="1" x14ac:dyDescent="0.2">
      <c r="A24" s="26" t="s">
        <v>73</v>
      </c>
      <c r="B24" s="26">
        <v>1470832.2921865899</v>
      </c>
      <c r="C24" s="26">
        <v>-335045.69332328701</v>
      </c>
      <c r="D24" s="26" t="s">
        <v>50</v>
      </c>
      <c r="E24" s="26">
        <v>1539862.4160863401</v>
      </c>
      <c r="F24" s="26" t="s">
        <v>51</v>
      </c>
      <c r="G24" s="26" t="s">
        <v>52</v>
      </c>
      <c r="H24" s="26" t="s">
        <v>53</v>
      </c>
      <c r="I24" s="26" t="s">
        <v>54</v>
      </c>
      <c r="J24" s="26">
        <v>6.16</v>
      </c>
      <c r="K24" s="26">
        <v>74.88</v>
      </c>
      <c r="L24" s="26" t="s">
        <v>55</v>
      </c>
      <c r="M24" s="27">
        <v>42984</v>
      </c>
      <c r="N24" s="28">
        <v>0.65555555555555556</v>
      </c>
      <c r="O24" s="26" t="s">
        <v>54</v>
      </c>
      <c r="Q24" s="26" t="s">
        <v>54</v>
      </c>
      <c r="R24" s="26" t="s">
        <v>54</v>
      </c>
      <c r="S24" s="26">
        <v>7.6</v>
      </c>
      <c r="T24" s="26">
        <v>0.1</v>
      </c>
      <c r="U24" s="26">
        <v>26.29</v>
      </c>
      <c r="V24" s="26">
        <v>123.2</v>
      </c>
      <c r="W24" s="26">
        <v>9.9499999999999993</v>
      </c>
      <c r="X24" s="26">
        <v>7.9000000000000001E-2</v>
      </c>
      <c r="Y24" s="26">
        <v>7.68</v>
      </c>
      <c r="Z24" s="26" t="s">
        <v>54</v>
      </c>
      <c r="AA24" s="26">
        <v>4.5</v>
      </c>
      <c r="AB24" s="26">
        <v>14.7</v>
      </c>
      <c r="AC24" s="26">
        <v>6.1</v>
      </c>
      <c r="AD24" s="26">
        <v>25.42</v>
      </c>
      <c r="AE24" s="26">
        <v>59.8</v>
      </c>
      <c r="AF24" s="26">
        <v>4.9000000000000004</v>
      </c>
      <c r="AG24" s="26">
        <v>0.08</v>
      </c>
      <c r="AH24" s="26">
        <v>7.72</v>
      </c>
      <c r="AI24" s="26" t="s">
        <v>54</v>
      </c>
      <c r="AJ24" s="26">
        <v>11.6</v>
      </c>
      <c r="AK24" s="26">
        <v>9.5</v>
      </c>
      <c r="AL24" s="26" t="s">
        <v>54</v>
      </c>
      <c r="AM24" s="26" t="s">
        <v>74</v>
      </c>
      <c r="AN24" s="26">
        <v>115</v>
      </c>
      <c r="AO24" s="26">
        <v>25</v>
      </c>
      <c r="AP24" s="26">
        <v>760</v>
      </c>
      <c r="AQ24" s="27">
        <v>42985</v>
      </c>
      <c r="AR24" s="28">
        <v>0.79861111111111116</v>
      </c>
      <c r="AS24" s="26">
        <v>100</v>
      </c>
      <c r="AT24" s="26" t="s">
        <v>75</v>
      </c>
      <c r="AU24" s="26" t="s">
        <v>54</v>
      </c>
      <c r="AV24" s="26">
        <v>36.005432999999996</v>
      </c>
      <c r="AW24" s="26">
        <v>-78.668077999999994</v>
      </c>
    </row>
    <row r="25" spans="1:49" s="26" customFormat="1" ht="14.1" customHeight="1" x14ac:dyDescent="0.2">
      <c r="A25" s="1" t="s">
        <v>73</v>
      </c>
      <c r="B25" s="1">
        <v>1470832.2921865899</v>
      </c>
      <c r="C25" s="1">
        <v>-335045.69332328701</v>
      </c>
      <c r="D25" s="1" t="s">
        <v>50</v>
      </c>
      <c r="E25" s="1">
        <v>1539862.4160863401</v>
      </c>
      <c r="F25" s="1" t="s">
        <v>51</v>
      </c>
      <c r="G25" s="1" t="s">
        <v>52</v>
      </c>
      <c r="H25" s="1" t="s">
        <v>53</v>
      </c>
      <c r="I25" s="1" t="s">
        <v>54</v>
      </c>
      <c r="J25" s="1">
        <v>6.16</v>
      </c>
      <c r="K25" s="1">
        <v>74.88</v>
      </c>
      <c r="L25" s="1" t="s">
        <v>55</v>
      </c>
      <c r="M25" s="2">
        <v>42984</v>
      </c>
      <c r="N25" s="3">
        <v>0.65555555555555556</v>
      </c>
      <c r="O25" s="1" t="s">
        <v>54</v>
      </c>
      <c r="P25" s="1"/>
      <c r="Q25" s="1" t="s">
        <v>54</v>
      </c>
      <c r="R25" s="1" t="s">
        <v>54</v>
      </c>
      <c r="S25" s="1">
        <v>7.6</v>
      </c>
      <c r="T25" s="1">
        <v>0.1</v>
      </c>
      <c r="U25" s="1">
        <v>26.29</v>
      </c>
      <c r="V25" s="1">
        <v>123.2</v>
      </c>
      <c r="W25" s="1">
        <v>9.9499999999999993</v>
      </c>
      <c r="X25" s="1">
        <v>7.9000000000000001E-2</v>
      </c>
      <c r="Y25" s="1">
        <v>7.68</v>
      </c>
      <c r="Z25" s="1" t="s">
        <v>54</v>
      </c>
      <c r="AA25" s="1">
        <v>4.5</v>
      </c>
      <c r="AB25" s="1">
        <v>14.7</v>
      </c>
      <c r="AC25" s="20">
        <v>6.1</v>
      </c>
      <c r="AD25" s="20">
        <v>25.42</v>
      </c>
      <c r="AE25" s="20">
        <v>59.8</v>
      </c>
      <c r="AF25" s="20">
        <v>4.9000000000000004</v>
      </c>
      <c r="AG25" s="20">
        <v>0.08</v>
      </c>
      <c r="AH25" s="20">
        <v>7.72</v>
      </c>
      <c r="AI25" s="20" t="s">
        <v>54</v>
      </c>
      <c r="AJ25" s="20">
        <v>11.6</v>
      </c>
      <c r="AK25" s="20">
        <v>9.5</v>
      </c>
      <c r="AL25" s="1" t="s">
        <v>54</v>
      </c>
      <c r="AM25" s="1" t="s">
        <v>74</v>
      </c>
      <c r="AN25" s="20">
        <v>115</v>
      </c>
      <c r="AO25" s="20">
        <v>25</v>
      </c>
      <c r="AP25" s="20">
        <v>760</v>
      </c>
      <c r="AQ25" s="2">
        <v>42985</v>
      </c>
      <c r="AR25" s="3">
        <v>0.79861111111111116</v>
      </c>
      <c r="AS25" s="17">
        <v>130</v>
      </c>
      <c r="AT25" s="17" t="s">
        <v>179</v>
      </c>
      <c r="AU25" s="1" t="s">
        <v>54</v>
      </c>
      <c r="AV25" s="1">
        <v>36.005432999999996</v>
      </c>
      <c r="AW25" s="1">
        <v>-78.668077999999994</v>
      </c>
    </row>
    <row r="26" spans="1:49" s="26" customFormat="1" ht="14.1" customHeight="1" x14ac:dyDescent="0.2">
      <c r="A26" s="26" t="s">
        <v>76</v>
      </c>
      <c r="B26" s="26">
        <v>1463782.2359781801</v>
      </c>
      <c r="C26" s="26">
        <v>-334735.986739307</v>
      </c>
      <c r="D26" s="26" t="s">
        <v>63</v>
      </c>
      <c r="E26" s="26">
        <v>2431945.9785411698</v>
      </c>
      <c r="F26" s="26" t="s">
        <v>51</v>
      </c>
      <c r="G26" s="26" t="s">
        <v>52</v>
      </c>
      <c r="H26" s="26" t="s">
        <v>53</v>
      </c>
      <c r="I26" s="26" t="s">
        <v>54</v>
      </c>
      <c r="J26" s="26">
        <v>9.73</v>
      </c>
      <c r="K26" s="26">
        <v>34.1</v>
      </c>
      <c r="L26" s="26" t="s">
        <v>55</v>
      </c>
      <c r="M26" s="27">
        <v>42984</v>
      </c>
      <c r="N26" s="28">
        <v>0.59583333333333333</v>
      </c>
      <c r="O26" s="26" t="s">
        <v>54</v>
      </c>
      <c r="Q26" s="26" t="s">
        <v>54</v>
      </c>
      <c r="R26" s="26" t="s">
        <v>54</v>
      </c>
      <c r="S26" s="26">
        <v>3.5</v>
      </c>
      <c r="T26" s="26">
        <v>0.1</v>
      </c>
      <c r="U26" s="26">
        <v>25.06</v>
      </c>
      <c r="V26" s="26">
        <v>116.8</v>
      </c>
      <c r="W26" s="26">
        <v>9.61</v>
      </c>
      <c r="X26" s="26">
        <v>9.0999999999999998E-2</v>
      </c>
      <c r="Y26" s="26">
        <v>7.69</v>
      </c>
      <c r="Z26" s="26" t="s">
        <v>54</v>
      </c>
      <c r="AA26" s="26">
        <v>14.8</v>
      </c>
      <c r="AB26" s="26">
        <v>16.2</v>
      </c>
      <c r="AC26" s="26" t="s">
        <v>54</v>
      </c>
      <c r="AD26" s="26" t="s">
        <v>54</v>
      </c>
      <c r="AE26" s="26" t="s">
        <v>54</v>
      </c>
      <c r="AF26" s="26" t="s">
        <v>54</v>
      </c>
      <c r="AG26" s="26" t="s">
        <v>54</v>
      </c>
      <c r="AH26" s="26" t="s">
        <v>54</v>
      </c>
      <c r="AI26" s="26" t="s">
        <v>54</v>
      </c>
      <c r="AJ26" s="26" t="s">
        <v>54</v>
      </c>
      <c r="AK26" s="26" t="s">
        <v>54</v>
      </c>
      <c r="AL26" s="26" t="s">
        <v>54</v>
      </c>
      <c r="AM26" s="26" t="s">
        <v>54</v>
      </c>
      <c r="AN26" s="26" t="s">
        <v>54</v>
      </c>
      <c r="AO26" s="26" t="s">
        <v>54</v>
      </c>
      <c r="AP26" s="26" t="s">
        <v>54</v>
      </c>
      <c r="AQ26" s="27">
        <v>42985</v>
      </c>
      <c r="AR26" s="28">
        <v>0.44097222222222227</v>
      </c>
      <c r="AS26" s="26">
        <v>35</v>
      </c>
      <c r="AT26" s="26" t="s">
        <v>77</v>
      </c>
      <c r="AU26" s="26" t="s">
        <v>54</v>
      </c>
      <c r="AV26" s="26">
        <v>36.019022999999997</v>
      </c>
      <c r="AW26" s="26">
        <v>-78.748441</v>
      </c>
    </row>
    <row r="27" spans="1:49" s="26" customFormat="1" ht="14.1" customHeight="1" x14ac:dyDescent="0.2">
      <c r="A27" s="1" t="s">
        <v>76</v>
      </c>
      <c r="B27" s="1">
        <v>1463782.2359781801</v>
      </c>
      <c r="C27" s="1">
        <v>-334735.986739307</v>
      </c>
      <c r="D27" s="1" t="s">
        <v>63</v>
      </c>
      <c r="E27" s="1">
        <v>2431945.9785411698</v>
      </c>
      <c r="F27" s="1" t="s">
        <v>51</v>
      </c>
      <c r="G27" s="1" t="s">
        <v>52</v>
      </c>
      <c r="H27" s="1" t="s">
        <v>53</v>
      </c>
      <c r="I27" s="1" t="s">
        <v>54</v>
      </c>
      <c r="J27" s="1">
        <v>9.73</v>
      </c>
      <c r="K27" s="1">
        <v>34.1</v>
      </c>
      <c r="L27" s="1" t="s">
        <v>55</v>
      </c>
      <c r="M27" s="2">
        <v>42984</v>
      </c>
      <c r="N27" s="3">
        <v>0.59583333333333333</v>
      </c>
      <c r="O27" s="1" t="s">
        <v>54</v>
      </c>
      <c r="P27" s="1"/>
      <c r="Q27" s="1" t="s">
        <v>54</v>
      </c>
      <c r="R27" s="1" t="s">
        <v>54</v>
      </c>
      <c r="S27" s="1">
        <v>3.5</v>
      </c>
      <c r="T27" s="1">
        <v>0.1</v>
      </c>
      <c r="U27" s="1">
        <v>25.06</v>
      </c>
      <c r="V27" s="1">
        <v>116.8</v>
      </c>
      <c r="W27" s="1">
        <v>9.61</v>
      </c>
      <c r="X27" s="1">
        <v>9.0999999999999998E-2</v>
      </c>
      <c r="Y27" s="1">
        <v>7.69</v>
      </c>
      <c r="Z27" s="17">
        <v>120.7</v>
      </c>
      <c r="AA27" s="1">
        <v>14.8</v>
      </c>
      <c r="AB27" s="1">
        <v>16.2</v>
      </c>
      <c r="AC27" s="1" t="s">
        <v>54</v>
      </c>
      <c r="AD27" s="1" t="s">
        <v>54</v>
      </c>
      <c r="AE27" s="1" t="s">
        <v>54</v>
      </c>
      <c r="AF27" s="1" t="s">
        <v>54</v>
      </c>
      <c r="AG27" s="1" t="s">
        <v>54</v>
      </c>
      <c r="AH27" s="1" t="s">
        <v>54</v>
      </c>
      <c r="AI27" s="1" t="s">
        <v>54</v>
      </c>
      <c r="AJ27" s="1" t="s">
        <v>54</v>
      </c>
      <c r="AK27" s="1" t="s">
        <v>54</v>
      </c>
      <c r="AL27" s="1" t="s">
        <v>54</v>
      </c>
      <c r="AM27" s="1" t="s">
        <v>54</v>
      </c>
      <c r="AN27" s="1" t="s">
        <v>54</v>
      </c>
      <c r="AO27" s="1" t="s">
        <v>54</v>
      </c>
      <c r="AP27" s="1" t="s">
        <v>54</v>
      </c>
      <c r="AQ27" s="2">
        <v>42985</v>
      </c>
      <c r="AR27" s="3">
        <v>0.44097222222222227</v>
      </c>
      <c r="AS27" s="1">
        <v>35</v>
      </c>
      <c r="AT27" s="20" t="s">
        <v>77</v>
      </c>
      <c r="AU27" s="1" t="s">
        <v>54</v>
      </c>
      <c r="AV27" s="1">
        <v>36.019022999999997</v>
      </c>
      <c r="AW27" s="1">
        <v>-78.748441</v>
      </c>
    </row>
    <row r="28" spans="1:49" s="26" customFormat="1" ht="14.1" customHeight="1" x14ac:dyDescent="0.2">
      <c r="A28" s="26" t="s">
        <v>78</v>
      </c>
      <c r="B28" s="26">
        <v>1471191.0327598799</v>
      </c>
      <c r="C28" s="26">
        <v>-335666.82881650003</v>
      </c>
      <c r="D28" s="26" t="s">
        <v>50</v>
      </c>
      <c r="E28" s="26">
        <v>1539862.4160863401</v>
      </c>
      <c r="F28" s="26" t="s">
        <v>51</v>
      </c>
      <c r="G28" s="26" t="s">
        <v>52</v>
      </c>
      <c r="H28" s="26" t="s">
        <v>72</v>
      </c>
      <c r="I28" s="26" t="s">
        <v>54</v>
      </c>
      <c r="J28" s="26">
        <v>6.16</v>
      </c>
      <c r="K28" s="26">
        <v>74.88</v>
      </c>
      <c r="L28" s="26" t="s">
        <v>55</v>
      </c>
      <c r="M28" s="26" t="s">
        <v>54</v>
      </c>
      <c r="N28" s="26" t="s">
        <v>54</v>
      </c>
      <c r="O28" s="26" t="s">
        <v>54</v>
      </c>
      <c r="Q28" s="26" t="s">
        <v>54</v>
      </c>
      <c r="R28" s="26" t="s">
        <v>54</v>
      </c>
      <c r="S28" s="26" t="s">
        <v>54</v>
      </c>
      <c r="T28" s="26" t="s">
        <v>54</v>
      </c>
      <c r="U28" s="26" t="s">
        <v>54</v>
      </c>
      <c r="V28" s="26" t="s">
        <v>54</v>
      </c>
      <c r="W28" s="26" t="s">
        <v>54</v>
      </c>
      <c r="X28" s="26" t="s">
        <v>54</v>
      </c>
      <c r="Y28" s="26" t="s">
        <v>54</v>
      </c>
      <c r="Z28" s="26" t="s">
        <v>54</v>
      </c>
      <c r="AA28" s="26" t="s">
        <v>54</v>
      </c>
      <c r="AB28" s="26" t="s">
        <v>54</v>
      </c>
      <c r="AC28" s="26" t="s">
        <v>54</v>
      </c>
      <c r="AD28" s="26" t="s">
        <v>54</v>
      </c>
      <c r="AE28" s="26" t="s">
        <v>54</v>
      </c>
      <c r="AF28" s="26" t="s">
        <v>54</v>
      </c>
      <c r="AG28" s="26" t="s">
        <v>54</v>
      </c>
      <c r="AH28" s="26" t="s">
        <v>54</v>
      </c>
      <c r="AI28" s="26" t="s">
        <v>54</v>
      </c>
      <c r="AJ28" s="26" t="s">
        <v>54</v>
      </c>
      <c r="AK28" s="26" t="s">
        <v>54</v>
      </c>
      <c r="AL28" s="26" t="s">
        <v>54</v>
      </c>
      <c r="AM28" s="26" t="s">
        <v>54</v>
      </c>
      <c r="AN28" s="26" t="s">
        <v>54</v>
      </c>
      <c r="AO28" s="26" t="s">
        <v>54</v>
      </c>
      <c r="AP28" s="26" t="s">
        <v>54</v>
      </c>
      <c r="AQ28" s="26" t="s">
        <v>54</v>
      </c>
      <c r="AR28" s="26" t="s">
        <v>54</v>
      </c>
      <c r="AS28" s="26" t="s">
        <v>54</v>
      </c>
      <c r="AT28" s="26" t="s">
        <v>54</v>
      </c>
      <c r="AU28" s="26" t="s">
        <v>54</v>
      </c>
      <c r="AV28" s="26" t="s">
        <v>54</v>
      </c>
      <c r="AW28" s="26" t="s">
        <v>54</v>
      </c>
    </row>
    <row r="29" spans="1:49" s="26" customFormat="1" ht="14.1" customHeight="1" x14ac:dyDescent="0.2">
      <c r="A29" t="s">
        <v>78</v>
      </c>
      <c r="B29">
        <v>1471191.0327598799</v>
      </c>
      <c r="C29">
        <v>-335666.82881650003</v>
      </c>
      <c r="D29" t="s">
        <v>50</v>
      </c>
      <c r="E29">
        <v>1539862.4160863401</v>
      </c>
      <c r="F29" t="s">
        <v>51</v>
      </c>
      <c r="G29" t="s">
        <v>52</v>
      </c>
      <c r="H29" s="17" t="s">
        <v>186</v>
      </c>
      <c r="I29" t="s">
        <v>54</v>
      </c>
      <c r="J29">
        <v>6.16</v>
      </c>
      <c r="K29">
        <v>74.88</v>
      </c>
      <c r="L29" t="s">
        <v>55</v>
      </c>
      <c r="M29" t="s">
        <v>54</v>
      </c>
      <c r="N29" t="s">
        <v>54</v>
      </c>
      <c r="O29" t="s">
        <v>54</v>
      </c>
      <c r="P29"/>
      <c r="Q29" t="s">
        <v>54</v>
      </c>
      <c r="R29" t="s">
        <v>54</v>
      </c>
      <c r="S29" t="s">
        <v>54</v>
      </c>
      <c r="T29" t="s">
        <v>54</v>
      </c>
      <c r="U29" t="s">
        <v>54</v>
      </c>
      <c r="V29" t="s">
        <v>54</v>
      </c>
      <c r="W29" t="s">
        <v>54</v>
      </c>
      <c r="X29" t="s">
        <v>54</v>
      </c>
      <c r="Y29" t="s">
        <v>54</v>
      </c>
      <c r="Z29" t="s">
        <v>54</v>
      </c>
      <c r="AA29" t="s">
        <v>54</v>
      </c>
      <c r="AB29" t="s">
        <v>54</v>
      </c>
      <c r="AC29" t="s">
        <v>54</v>
      </c>
      <c r="AD29" t="s">
        <v>54</v>
      </c>
      <c r="AE29" t="s">
        <v>54</v>
      </c>
      <c r="AF29" t="s">
        <v>54</v>
      </c>
      <c r="AG29" t="s">
        <v>54</v>
      </c>
      <c r="AH29" t="s">
        <v>54</v>
      </c>
      <c r="AI29" t="s">
        <v>54</v>
      </c>
      <c r="AJ29" t="s">
        <v>54</v>
      </c>
      <c r="AK29" t="s">
        <v>54</v>
      </c>
      <c r="AL29" t="s">
        <v>54</v>
      </c>
      <c r="AM29" t="s">
        <v>54</v>
      </c>
      <c r="AN29" t="s">
        <v>54</v>
      </c>
      <c r="AO29" t="s">
        <v>54</v>
      </c>
      <c r="AP29" t="s">
        <v>54</v>
      </c>
      <c r="AQ29" t="s">
        <v>54</v>
      </c>
      <c r="AR29" t="s">
        <v>54</v>
      </c>
      <c r="AS29" t="s">
        <v>54</v>
      </c>
      <c r="AT29" s="20" t="s">
        <v>54</v>
      </c>
      <c r="AU29" t="s">
        <v>54</v>
      </c>
      <c r="AV29" t="s">
        <v>54</v>
      </c>
      <c r="AW29" t="s">
        <v>54</v>
      </c>
    </row>
    <row r="30" spans="1:49" s="26" customFormat="1" ht="14.1" customHeight="1" x14ac:dyDescent="0.2">
      <c r="A30" s="26" t="s">
        <v>79</v>
      </c>
      <c r="B30" s="26">
        <v>1462680.4677613</v>
      </c>
      <c r="C30" s="26">
        <v>-332462.20717664203</v>
      </c>
      <c r="D30" s="26" t="s">
        <v>63</v>
      </c>
      <c r="E30" s="26">
        <v>2431945.9785411698</v>
      </c>
      <c r="F30" s="26" t="s">
        <v>51</v>
      </c>
      <c r="G30" s="26" t="s">
        <v>52</v>
      </c>
      <c r="H30" s="26" t="s">
        <v>53</v>
      </c>
      <c r="I30" s="26" t="s">
        <v>54</v>
      </c>
      <c r="J30" s="26">
        <v>9.73</v>
      </c>
      <c r="K30" s="26">
        <v>34.1</v>
      </c>
      <c r="L30" s="26" t="s">
        <v>55</v>
      </c>
      <c r="M30" s="27">
        <v>42984</v>
      </c>
      <c r="N30" s="28">
        <v>0.58402777777777781</v>
      </c>
      <c r="O30" s="26" t="s">
        <v>54</v>
      </c>
      <c r="Q30" s="26" t="s">
        <v>54</v>
      </c>
      <c r="R30" s="26" t="s">
        <v>54</v>
      </c>
      <c r="S30" s="26">
        <v>0.8</v>
      </c>
      <c r="T30" s="26">
        <v>0.1</v>
      </c>
      <c r="U30" s="26">
        <v>24.62</v>
      </c>
      <c r="V30" s="26">
        <v>116.3</v>
      </c>
      <c r="W30" s="26">
        <v>9.69</v>
      </c>
      <c r="X30" s="26">
        <v>9.6000000000000002E-2</v>
      </c>
      <c r="Y30" s="26">
        <v>7.64</v>
      </c>
      <c r="Z30" s="26" t="s">
        <v>54</v>
      </c>
      <c r="AA30" s="26">
        <v>14.5</v>
      </c>
      <c r="AB30" s="26">
        <v>9.5</v>
      </c>
      <c r="AC30" s="26" t="s">
        <v>54</v>
      </c>
      <c r="AD30" s="26" t="s">
        <v>54</v>
      </c>
      <c r="AE30" s="26" t="s">
        <v>54</v>
      </c>
      <c r="AF30" s="26" t="s">
        <v>54</v>
      </c>
      <c r="AG30" s="26" t="s">
        <v>54</v>
      </c>
      <c r="AH30" s="26" t="s">
        <v>54</v>
      </c>
      <c r="AI30" s="26" t="s">
        <v>54</v>
      </c>
      <c r="AJ30" s="26" t="s">
        <v>54</v>
      </c>
      <c r="AK30" s="26" t="s">
        <v>54</v>
      </c>
      <c r="AL30" s="26" t="s">
        <v>54</v>
      </c>
      <c r="AM30" s="26" t="s">
        <v>54</v>
      </c>
      <c r="AN30" s="26" t="s">
        <v>54</v>
      </c>
      <c r="AO30" s="26" t="s">
        <v>54</v>
      </c>
      <c r="AP30" s="26" t="s">
        <v>54</v>
      </c>
      <c r="AQ30" s="27">
        <v>42985</v>
      </c>
      <c r="AR30" s="28">
        <v>0.46527777777777773</v>
      </c>
      <c r="AS30" s="26">
        <v>25</v>
      </c>
      <c r="AT30" s="26" t="s">
        <v>80</v>
      </c>
      <c r="AU30" s="26" t="s">
        <v>54</v>
      </c>
      <c r="AV30" s="26">
        <v>36.039656000000001</v>
      </c>
      <c r="AW30" s="26">
        <v>-78.756116000000006</v>
      </c>
    </row>
    <row r="31" spans="1:49" s="26" customFormat="1" ht="14.1" customHeight="1" x14ac:dyDescent="0.2">
      <c r="A31" s="1" t="s">
        <v>79</v>
      </c>
      <c r="B31" s="1">
        <v>1462680.4677613</v>
      </c>
      <c r="C31" s="1">
        <v>-332462.20717664203</v>
      </c>
      <c r="D31" s="1" t="s">
        <v>63</v>
      </c>
      <c r="E31" s="1">
        <v>2431945.9785411698</v>
      </c>
      <c r="F31" s="1" t="s">
        <v>51</v>
      </c>
      <c r="G31" s="1" t="s">
        <v>52</v>
      </c>
      <c r="H31" s="1" t="s">
        <v>53</v>
      </c>
      <c r="I31" s="1" t="s">
        <v>54</v>
      </c>
      <c r="J31" s="1">
        <v>9.73</v>
      </c>
      <c r="K31" s="1">
        <v>34.1</v>
      </c>
      <c r="L31" s="1" t="s">
        <v>55</v>
      </c>
      <c r="M31" s="2">
        <v>42984</v>
      </c>
      <c r="N31" s="3">
        <v>0.58402777777777781</v>
      </c>
      <c r="O31" s="1" t="s">
        <v>54</v>
      </c>
      <c r="P31" s="1"/>
      <c r="Q31" s="1" t="s">
        <v>54</v>
      </c>
      <c r="R31" s="1" t="s">
        <v>54</v>
      </c>
      <c r="S31" s="1">
        <v>0.8</v>
      </c>
      <c r="T31" s="1">
        <v>0.1</v>
      </c>
      <c r="U31" s="1">
        <v>24.62</v>
      </c>
      <c r="V31" s="1">
        <v>116.3</v>
      </c>
      <c r="W31" s="1">
        <v>9.69</v>
      </c>
      <c r="X31" s="1">
        <v>9.6000000000000002E-2</v>
      </c>
      <c r="Y31" s="1">
        <v>7.64</v>
      </c>
      <c r="Z31" s="17">
        <v>120.4</v>
      </c>
      <c r="AA31" s="1">
        <v>14.5</v>
      </c>
      <c r="AB31" s="1">
        <v>9.5</v>
      </c>
      <c r="AC31" s="1" t="s">
        <v>54</v>
      </c>
      <c r="AD31" s="1" t="s">
        <v>54</v>
      </c>
      <c r="AE31" s="1" t="s">
        <v>54</v>
      </c>
      <c r="AF31" s="1" t="s">
        <v>54</v>
      </c>
      <c r="AG31" s="1" t="s">
        <v>54</v>
      </c>
      <c r="AH31" s="1" t="s">
        <v>54</v>
      </c>
      <c r="AI31" s="1" t="s">
        <v>54</v>
      </c>
      <c r="AJ31" s="1" t="s">
        <v>54</v>
      </c>
      <c r="AK31" s="1" t="s">
        <v>54</v>
      </c>
      <c r="AL31" s="1" t="s">
        <v>54</v>
      </c>
      <c r="AM31" s="1" t="s">
        <v>54</v>
      </c>
      <c r="AN31" s="1" t="s">
        <v>54</v>
      </c>
      <c r="AO31" s="1" t="s">
        <v>54</v>
      </c>
      <c r="AP31" s="1" t="s">
        <v>54</v>
      </c>
      <c r="AQ31" s="2">
        <v>42985</v>
      </c>
      <c r="AR31" s="3">
        <v>0.46527777777777773</v>
      </c>
      <c r="AS31" s="1">
        <v>25</v>
      </c>
      <c r="AT31" s="20" t="s">
        <v>80</v>
      </c>
      <c r="AU31" s="1" t="s">
        <v>54</v>
      </c>
      <c r="AV31" s="1">
        <v>36.039656000000001</v>
      </c>
      <c r="AW31" s="1">
        <v>-78.756116000000006</v>
      </c>
    </row>
    <row r="32" spans="1:49" s="26" customFormat="1" ht="14.1" customHeight="1" x14ac:dyDescent="0.2">
      <c r="A32" s="26" t="s">
        <v>81</v>
      </c>
      <c r="B32" s="26">
        <v>1466414.9252194699</v>
      </c>
      <c r="C32" s="26">
        <v>-334215.53306021</v>
      </c>
      <c r="D32" s="26" t="s">
        <v>63</v>
      </c>
      <c r="E32" s="26">
        <v>2431945.9785411698</v>
      </c>
      <c r="F32" s="26" t="s">
        <v>51</v>
      </c>
      <c r="G32" s="26" t="s">
        <v>52</v>
      </c>
      <c r="H32" s="26" t="s">
        <v>53</v>
      </c>
      <c r="I32" s="26" t="s">
        <v>54</v>
      </c>
      <c r="J32" s="26">
        <v>9.73</v>
      </c>
      <c r="K32" s="26">
        <v>34.1</v>
      </c>
      <c r="L32" s="26" t="s">
        <v>55</v>
      </c>
      <c r="M32" s="27">
        <v>42984</v>
      </c>
      <c r="N32" s="28">
        <v>0.64583333333333337</v>
      </c>
      <c r="O32" s="26" t="s">
        <v>54</v>
      </c>
      <c r="Q32" s="26" t="s">
        <v>54</v>
      </c>
      <c r="R32" s="26" t="s">
        <v>54</v>
      </c>
      <c r="S32" s="26">
        <v>2.9</v>
      </c>
      <c r="T32" s="26">
        <v>0.1</v>
      </c>
      <c r="U32" s="26">
        <v>25.93</v>
      </c>
      <c r="V32" s="26">
        <v>124.9</v>
      </c>
      <c r="W32" s="26">
        <v>10.24</v>
      </c>
      <c r="X32" s="26">
        <v>8.2000000000000003E-2</v>
      </c>
      <c r="Y32" s="26">
        <v>7.9</v>
      </c>
      <c r="Z32" s="26" t="s">
        <v>54</v>
      </c>
      <c r="AA32" s="26">
        <v>10.8</v>
      </c>
      <c r="AB32" s="26">
        <v>11.4</v>
      </c>
      <c r="AC32" s="26" t="s">
        <v>54</v>
      </c>
      <c r="AD32" s="26" t="s">
        <v>54</v>
      </c>
      <c r="AE32" s="26" t="s">
        <v>54</v>
      </c>
      <c r="AF32" s="26" t="s">
        <v>54</v>
      </c>
      <c r="AG32" s="26" t="s">
        <v>54</v>
      </c>
      <c r="AH32" s="26" t="s">
        <v>54</v>
      </c>
      <c r="AI32" s="26" t="s">
        <v>54</v>
      </c>
      <c r="AJ32" s="26" t="s">
        <v>54</v>
      </c>
      <c r="AK32" s="26" t="s">
        <v>54</v>
      </c>
      <c r="AL32" s="26" t="s">
        <v>54</v>
      </c>
      <c r="AM32" s="26" t="s">
        <v>54</v>
      </c>
      <c r="AN32" s="26" t="s">
        <v>54</v>
      </c>
      <c r="AO32" s="26" t="s">
        <v>54</v>
      </c>
      <c r="AP32" s="26" t="s">
        <v>54</v>
      </c>
      <c r="AQ32" s="27">
        <v>42985</v>
      </c>
      <c r="AR32" s="28">
        <v>0.81944444444444453</v>
      </c>
      <c r="AS32" s="26">
        <v>1</v>
      </c>
      <c r="AT32" s="26" t="s">
        <v>54</v>
      </c>
      <c r="AU32" s="26" t="s">
        <v>82</v>
      </c>
      <c r="AV32" s="26">
        <v>36.019153000000003</v>
      </c>
      <c r="AW32" s="26">
        <v>-78.716818000000004</v>
      </c>
    </row>
    <row r="33" spans="1:49" s="26" customFormat="1" ht="14.1" customHeight="1" x14ac:dyDescent="0.2">
      <c r="A33" s="1" t="s">
        <v>81</v>
      </c>
      <c r="B33" s="1">
        <v>1466414.9252194699</v>
      </c>
      <c r="C33" s="1">
        <v>-334215.53306021</v>
      </c>
      <c r="D33" s="1" t="s">
        <v>63</v>
      </c>
      <c r="E33" s="1">
        <v>2431945.9785411698</v>
      </c>
      <c r="F33" s="1" t="s">
        <v>51</v>
      </c>
      <c r="G33" s="1" t="s">
        <v>52</v>
      </c>
      <c r="H33" s="1" t="s">
        <v>53</v>
      </c>
      <c r="I33" s="1" t="s">
        <v>54</v>
      </c>
      <c r="J33" s="1">
        <v>9.73</v>
      </c>
      <c r="K33" s="1">
        <v>34.1</v>
      </c>
      <c r="L33" s="1" t="s">
        <v>55</v>
      </c>
      <c r="M33" s="2">
        <v>42984</v>
      </c>
      <c r="N33" s="3">
        <v>0.64583333333333337</v>
      </c>
      <c r="O33" s="1" t="s">
        <v>54</v>
      </c>
      <c r="P33" s="1"/>
      <c r="Q33" s="1" t="s">
        <v>54</v>
      </c>
      <c r="R33" s="1" t="s">
        <v>54</v>
      </c>
      <c r="S33" s="1">
        <v>2.9</v>
      </c>
      <c r="T33" s="1">
        <v>0.1</v>
      </c>
      <c r="U33" s="1">
        <v>25.93</v>
      </c>
      <c r="V33" s="1">
        <v>124.9</v>
      </c>
      <c r="W33" s="1">
        <v>10.24</v>
      </c>
      <c r="X33" s="1">
        <v>8.2000000000000003E-2</v>
      </c>
      <c r="Y33" s="1">
        <v>7.9</v>
      </c>
      <c r="Z33" s="1" t="s">
        <v>54</v>
      </c>
      <c r="AA33" s="1">
        <v>10.8</v>
      </c>
      <c r="AB33" s="1">
        <v>11.4</v>
      </c>
      <c r="AC33" s="1" t="s">
        <v>54</v>
      </c>
      <c r="AD33" s="1" t="s">
        <v>54</v>
      </c>
      <c r="AE33" s="1" t="s">
        <v>54</v>
      </c>
      <c r="AF33" s="1" t="s">
        <v>54</v>
      </c>
      <c r="AG33" s="1" t="s">
        <v>54</v>
      </c>
      <c r="AH33" s="1" t="s">
        <v>54</v>
      </c>
      <c r="AI33" s="1" t="s">
        <v>54</v>
      </c>
      <c r="AJ33" s="1" t="s">
        <v>54</v>
      </c>
      <c r="AK33" s="1" t="s">
        <v>54</v>
      </c>
      <c r="AL33" s="1" t="s">
        <v>54</v>
      </c>
      <c r="AM33" s="1" t="s">
        <v>54</v>
      </c>
      <c r="AN33" s="1" t="s">
        <v>54</v>
      </c>
      <c r="AO33" s="1" t="s">
        <v>54</v>
      </c>
      <c r="AP33" s="1" t="s">
        <v>54</v>
      </c>
      <c r="AQ33" s="2">
        <v>42985</v>
      </c>
      <c r="AR33" s="3">
        <v>0.81944444444444453</v>
      </c>
      <c r="AS33" s="1">
        <v>1</v>
      </c>
      <c r="AT33" s="1" t="s">
        <v>54</v>
      </c>
      <c r="AU33" s="1" t="s">
        <v>82</v>
      </c>
      <c r="AV33" s="1">
        <v>36.019153000000003</v>
      </c>
      <c r="AW33" s="1">
        <v>-78.716818000000004</v>
      </c>
    </row>
    <row r="34" spans="1:49" s="26" customFormat="1" ht="14.1" customHeight="1" x14ac:dyDescent="0.2">
      <c r="A34" s="26" t="s">
        <v>83</v>
      </c>
      <c r="B34" s="26">
        <v>1474509.59706117</v>
      </c>
      <c r="C34" s="26">
        <v>-339143.283510532</v>
      </c>
      <c r="D34" s="26" t="s">
        <v>59</v>
      </c>
      <c r="E34" s="26">
        <v>1714544.6322379201</v>
      </c>
      <c r="F34" s="26" t="s">
        <v>51</v>
      </c>
      <c r="G34" s="26" t="s">
        <v>52</v>
      </c>
      <c r="H34" s="26" t="s">
        <v>53</v>
      </c>
      <c r="I34" s="26" t="s">
        <v>54</v>
      </c>
      <c r="J34" s="26">
        <v>6.86</v>
      </c>
      <c r="K34" s="26">
        <v>68.05</v>
      </c>
      <c r="L34" s="26" t="s">
        <v>55</v>
      </c>
      <c r="M34" s="27">
        <v>42984</v>
      </c>
      <c r="N34" s="28">
        <v>0.71944444444444444</v>
      </c>
      <c r="O34" s="28">
        <v>0.70972222222222225</v>
      </c>
      <c r="P34" s="28"/>
      <c r="Q34" s="26">
        <v>45</v>
      </c>
      <c r="R34" s="26" t="s">
        <v>60</v>
      </c>
      <c r="S34" s="26">
        <v>3.7</v>
      </c>
      <c r="T34" s="26">
        <v>0.1</v>
      </c>
      <c r="U34" s="26">
        <v>27.52</v>
      </c>
      <c r="V34" s="26">
        <v>109.1</v>
      </c>
      <c r="W34" s="26">
        <v>9.1</v>
      </c>
      <c r="X34" s="26">
        <v>4.9000000000000002E-2</v>
      </c>
      <c r="Y34" s="26">
        <v>8.17</v>
      </c>
      <c r="Z34" s="26" t="s">
        <v>54</v>
      </c>
      <c r="AA34" s="26">
        <v>1.2</v>
      </c>
      <c r="AB34" s="26">
        <v>6.2</v>
      </c>
      <c r="AC34" s="26" t="s">
        <v>54</v>
      </c>
      <c r="AD34" s="26" t="s">
        <v>54</v>
      </c>
      <c r="AE34" s="26" t="s">
        <v>54</v>
      </c>
      <c r="AF34" s="26" t="s">
        <v>54</v>
      </c>
      <c r="AG34" s="26" t="s">
        <v>54</v>
      </c>
      <c r="AH34" s="26" t="s">
        <v>54</v>
      </c>
      <c r="AI34" s="26" t="s">
        <v>54</v>
      </c>
      <c r="AJ34" s="26" t="s">
        <v>54</v>
      </c>
      <c r="AK34" s="26" t="s">
        <v>54</v>
      </c>
      <c r="AL34" s="26" t="s">
        <v>54</v>
      </c>
      <c r="AM34" s="26" t="s">
        <v>54</v>
      </c>
      <c r="AN34" s="26" t="s">
        <v>54</v>
      </c>
      <c r="AO34" s="26" t="s">
        <v>54</v>
      </c>
      <c r="AP34" s="26" t="s">
        <v>54</v>
      </c>
      <c r="AQ34" s="27">
        <v>42985</v>
      </c>
      <c r="AR34" s="28">
        <v>0.70486111111111116</v>
      </c>
      <c r="AS34" s="26">
        <v>66</v>
      </c>
      <c r="AT34" s="26" t="s">
        <v>84</v>
      </c>
      <c r="AU34" s="26" t="s">
        <v>54</v>
      </c>
      <c r="AV34" s="26">
        <v>35.965476000000002</v>
      </c>
      <c r="AW34" s="26">
        <v>-78.633860999999996</v>
      </c>
    </row>
    <row r="35" spans="1:49" s="26" customFormat="1" ht="14.1" customHeight="1" x14ac:dyDescent="0.2">
      <c r="A35" s="1" t="s">
        <v>83</v>
      </c>
      <c r="B35" s="1">
        <v>1474509.59706117</v>
      </c>
      <c r="C35" s="1">
        <v>-339143.283510532</v>
      </c>
      <c r="D35" s="1" t="s">
        <v>59</v>
      </c>
      <c r="E35" s="1">
        <v>1714544.6322379201</v>
      </c>
      <c r="F35" s="1" t="s">
        <v>51</v>
      </c>
      <c r="G35" s="1" t="s">
        <v>52</v>
      </c>
      <c r="H35" s="1" t="s">
        <v>53</v>
      </c>
      <c r="I35" s="1" t="s">
        <v>54</v>
      </c>
      <c r="J35" s="1">
        <v>6.86</v>
      </c>
      <c r="K35" s="1">
        <v>68.05</v>
      </c>
      <c r="L35" s="1" t="s">
        <v>55</v>
      </c>
      <c r="M35" s="2">
        <v>42984</v>
      </c>
      <c r="N35" s="3">
        <v>0.71944444444444444</v>
      </c>
      <c r="O35" s="25">
        <v>0.71006944444444453</v>
      </c>
      <c r="P35" s="23">
        <v>42985</v>
      </c>
      <c r="Q35" s="17">
        <v>40</v>
      </c>
      <c r="R35" s="1" t="s">
        <v>60</v>
      </c>
      <c r="S35" s="1">
        <v>3.7</v>
      </c>
      <c r="T35" s="1">
        <v>0.1</v>
      </c>
      <c r="U35" s="1">
        <v>27.52</v>
      </c>
      <c r="V35" s="1">
        <v>109.1</v>
      </c>
      <c r="W35" s="1">
        <v>9.1</v>
      </c>
      <c r="X35" s="1">
        <v>4.9000000000000002E-2</v>
      </c>
      <c r="Y35" s="1">
        <v>8.17</v>
      </c>
      <c r="Z35" s="1" t="s">
        <v>54</v>
      </c>
      <c r="AA35" s="1">
        <v>1.2</v>
      </c>
      <c r="AB35" s="1">
        <v>6.2</v>
      </c>
      <c r="AC35" s="1" t="s">
        <v>54</v>
      </c>
      <c r="AD35" s="1" t="s">
        <v>54</v>
      </c>
      <c r="AE35" s="1" t="s">
        <v>54</v>
      </c>
      <c r="AF35" s="1" t="s">
        <v>54</v>
      </c>
      <c r="AG35" s="1" t="s">
        <v>54</v>
      </c>
      <c r="AH35" s="1" t="s">
        <v>54</v>
      </c>
      <c r="AI35" s="1" t="s">
        <v>54</v>
      </c>
      <c r="AJ35" s="1" t="s">
        <v>54</v>
      </c>
      <c r="AK35" s="1" t="s">
        <v>54</v>
      </c>
      <c r="AL35" s="1" t="s">
        <v>54</v>
      </c>
      <c r="AM35" s="1" t="s">
        <v>54</v>
      </c>
      <c r="AN35" s="1" t="s">
        <v>54</v>
      </c>
      <c r="AO35" s="1" t="s">
        <v>54</v>
      </c>
      <c r="AP35" s="1" t="s">
        <v>54</v>
      </c>
      <c r="AQ35" s="2">
        <v>42985</v>
      </c>
      <c r="AR35" s="3">
        <v>0.70486111111111116</v>
      </c>
      <c r="AS35" s="1">
        <v>66</v>
      </c>
      <c r="AT35" s="20" t="s">
        <v>84</v>
      </c>
      <c r="AU35" s="1" t="s">
        <v>54</v>
      </c>
      <c r="AV35" s="1">
        <v>35.965476000000002</v>
      </c>
      <c r="AW35" s="1">
        <v>-78.633860999999996</v>
      </c>
    </row>
    <row r="36" spans="1:49" s="26" customFormat="1" ht="14.1" customHeight="1" x14ac:dyDescent="0.2">
      <c r="A36" s="26" t="s">
        <v>85</v>
      </c>
      <c r="B36" s="26">
        <v>1472663.7434799201</v>
      </c>
      <c r="C36" s="26">
        <v>-334935.09844277601</v>
      </c>
      <c r="D36" s="26" t="s">
        <v>50</v>
      </c>
      <c r="E36" s="26">
        <v>1539862.4160863401</v>
      </c>
      <c r="F36" s="26" t="s">
        <v>51</v>
      </c>
      <c r="G36" s="26" t="s">
        <v>52</v>
      </c>
      <c r="H36" s="26" t="s">
        <v>53</v>
      </c>
      <c r="I36" s="26" t="s">
        <v>54</v>
      </c>
      <c r="J36" s="26">
        <v>6.16</v>
      </c>
      <c r="K36" s="26">
        <v>74.88</v>
      </c>
      <c r="L36" s="26" t="s">
        <v>55</v>
      </c>
      <c r="M36" s="27">
        <v>42984</v>
      </c>
      <c r="N36" s="28">
        <v>0.68541666666666667</v>
      </c>
      <c r="O36" s="28">
        <v>0.72777777777777775</v>
      </c>
      <c r="P36" s="28"/>
      <c r="Q36" s="26">
        <v>45</v>
      </c>
      <c r="R36" s="26" t="s">
        <v>60</v>
      </c>
      <c r="S36" s="26">
        <v>5.2</v>
      </c>
      <c r="T36" s="26">
        <v>0.1</v>
      </c>
      <c r="U36" s="26">
        <v>27.98</v>
      </c>
      <c r="V36" s="26">
        <v>125.2</v>
      </c>
      <c r="W36" s="26">
        <v>10.01</v>
      </c>
      <c r="X36" s="26">
        <v>8.1000000000000003E-2</v>
      </c>
      <c r="Y36" s="26">
        <v>8.08</v>
      </c>
      <c r="Z36" s="26" t="s">
        <v>54</v>
      </c>
      <c r="AA36" s="26">
        <v>3.1</v>
      </c>
      <c r="AB36" s="26">
        <v>11.3</v>
      </c>
      <c r="AC36" s="26" t="s">
        <v>54</v>
      </c>
      <c r="AD36" s="26" t="s">
        <v>54</v>
      </c>
      <c r="AE36" s="26" t="s">
        <v>54</v>
      </c>
      <c r="AF36" s="26" t="s">
        <v>54</v>
      </c>
      <c r="AG36" s="26" t="s">
        <v>54</v>
      </c>
      <c r="AH36" s="26" t="s">
        <v>54</v>
      </c>
      <c r="AI36" s="26" t="s">
        <v>54</v>
      </c>
      <c r="AJ36" s="26" t="s">
        <v>54</v>
      </c>
      <c r="AK36" s="26" t="s">
        <v>54</v>
      </c>
      <c r="AL36" s="26" t="s">
        <v>54</v>
      </c>
      <c r="AM36" s="26" t="s">
        <v>54</v>
      </c>
      <c r="AN36" s="26" t="s">
        <v>54</v>
      </c>
      <c r="AO36" s="26" t="s">
        <v>54</v>
      </c>
      <c r="AP36" s="26" t="s">
        <v>54</v>
      </c>
      <c r="AQ36" s="27">
        <v>42985</v>
      </c>
      <c r="AR36" s="28">
        <v>0.72569444444444453</v>
      </c>
      <c r="AS36" s="26">
        <v>26</v>
      </c>
      <c r="AT36" s="26" t="s">
        <v>86</v>
      </c>
      <c r="AU36" s="26" t="s">
        <v>54</v>
      </c>
      <c r="AV36" s="26">
        <v>36.003700000000002</v>
      </c>
      <c r="AW36" s="26">
        <v>-78.646359000000004</v>
      </c>
    </row>
    <row r="37" spans="1:49" s="26" customFormat="1" ht="14.1" customHeight="1" x14ac:dyDescent="0.2">
      <c r="A37" s="1" t="s">
        <v>85</v>
      </c>
      <c r="B37" s="1">
        <v>1472663.7434799201</v>
      </c>
      <c r="C37" s="1">
        <v>-334935.09844277601</v>
      </c>
      <c r="D37" s="1" t="s">
        <v>50</v>
      </c>
      <c r="E37" s="1">
        <v>1539862.4160863401</v>
      </c>
      <c r="F37" s="1" t="s">
        <v>51</v>
      </c>
      <c r="G37" s="1" t="s">
        <v>52</v>
      </c>
      <c r="H37" s="1" t="s">
        <v>53</v>
      </c>
      <c r="I37" s="1" t="s">
        <v>54</v>
      </c>
      <c r="J37" s="1">
        <v>6.16</v>
      </c>
      <c r="K37" s="1">
        <v>74.88</v>
      </c>
      <c r="L37" s="1" t="s">
        <v>55</v>
      </c>
      <c r="M37" s="2">
        <v>42984</v>
      </c>
      <c r="N37" s="3">
        <v>0.68541666666666667</v>
      </c>
      <c r="O37" s="25">
        <v>0.72835648148148147</v>
      </c>
      <c r="P37" s="23">
        <v>42985</v>
      </c>
      <c r="Q37" s="17" t="s">
        <v>54</v>
      </c>
      <c r="R37" s="1" t="s">
        <v>60</v>
      </c>
      <c r="S37" s="1">
        <v>5.2</v>
      </c>
      <c r="T37" s="1">
        <v>0.1</v>
      </c>
      <c r="U37" s="1">
        <v>27.98</v>
      </c>
      <c r="V37" s="1">
        <v>125.2</v>
      </c>
      <c r="W37" s="1">
        <v>10.01</v>
      </c>
      <c r="X37" s="1">
        <v>8.1000000000000003E-2</v>
      </c>
      <c r="Y37" s="1">
        <v>8.08</v>
      </c>
      <c r="Z37" s="1" t="s">
        <v>54</v>
      </c>
      <c r="AA37" s="1">
        <v>3.1</v>
      </c>
      <c r="AB37" s="1">
        <v>11.3</v>
      </c>
      <c r="AC37" s="1" t="s">
        <v>54</v>
      </c>
      <c r="AD37" s="1" t="s">
        <v>54</v>
      </c>
      <c r="AE37" s="1" t="s">
        <v>54</v>
      </c>
      <c r="AF37" s="1" t="s">
        <v>54</v>
      </c>
      <c r="AG37" s="1" t="s">
        <v>54</v>
      </c>
      <c r="AH37" s="1" t="s">
        <v>54</v>
      </c>
      <c r="AI37" s="1" t="s">
        <v>54</v>
      </c>
      <c r="AJ37" s="1" t="s">
        <v>54</v>
      </c>
      <c r="AK37" s="1" t="s">
        <v>54</v>
      </c>
      <c r="AL37" s="1" t="s">
        <v>54</v>
      </c>
      <c r="AM37" s="1" t="s">
        <v>54</v>
      </c>
      <c r="AN37" s="1" t="s">
        <v>54</v>
      </c>
      <c r="AO37" s="1" t="s">
        <v>54</v>
      </c>
      <c r="AP37" s="1" t="s">
        <v>54</v>
      </c>
      <c r="AQ37" s="2">
        <v>42985</v>
      </c>
      <c r="AR37" s="3">
        <v>0.72569444444444453</v>
      </c>
      <c r="AS37" s="1">
        <v>26</v>
      </c>
      <c r="AT37" s="20" t="s">
        <v>86</v>
      </c>
      <c r="AU37" s="1" t="s">
        <v>54</v>
      </c>
      <c r="AV37" s="1">
        <v>36.003700000000002</v>
      </c>
      <c r="AW37" s="1">
        <v>-78.646359000000004</v>
      </c>
    </row>
    <row r="38" spans="1:49" s="26" customFormat="1" ht="14.1" customHeight="1" x14ac:dyDescent="0.2">
      <c r="A38" s="26" t="s">
        <v>87</v>
      </c>
      <c r="B38" s="26">
        <v>1465540.00673415</v>
      </c>
      <c r="C38" s="26">
        <v>-329572.61813189602</v>
      </c>
      <c r="D38" s="26" t="s">
        <v>88</v>
      </c>
      <c r="E38" s="26">
        <v>2375053.6585566499</v>
      </c>
      <c r="F38" s="26" t="s">
        <v>51</v>
      </c>
      <c r="G38" s="26" t="s">
        <v>52</v>
      </c>
      <c r="H38" s="26" t="s">
        <v>53</v>
      </c>
      <c r="I38" s="26" t="s">
        <v>54</v>
      </c>
      <c r="J38" s="26">
        <v>9.5</v>
      </c>
      <c r="K38" s="26">
        <v>47.15</v>
      </c>
      <c r="L38" s="26" t="s">
        <v>55</v>
      </c>
      <c r="M38" s="27">
        <v>42984</v>
      </c>
      <c r="N38" s="28">
        <v>0.62916666666666665</v>
      </c>
      <c r="O38" s="26" t="s">
        <v>54</v>
      </c>
      <c r="Q38" s="26" t="s">
        <v>54</v>
      </c>
      <c r="R38" s="26" t="s">
        <v>54</v>
      </c>
      <c r="S38" s="26">
        <v>1.5</v>
      </c>
      <c r="T38" s="26">
        <v>0.1</v>
      </c>
      <c r="U38" s="26">
        <v>24.61</v>
      </c>
      <c r="V38" s="26">
        <v>98.5</v>
      </c>
      <c r="W38" s="26">
        <v>8.1999999999999993</v>
      </c>
      <c r="X38" s="26">
        <v>0.08</v>
      </c>
      <c r="Y38" s="26">
        <v>7.99</v>
      </c>
      <c r="Z38" s="26" t="s">
        <v>54</v>
      </c>
      <c r="AA38" s="26">
        <v>13.7</v>
      </c>
      <c r="AB38" s="26">
        <v>9</v>
      </c>
      <c r="AC38" s="26" t="s">
        <v>54</v>
      </c>
      <c r="AD38" s="26" t="s">
        <v>54</v>
      </c>
      <c r="AE38" s="26" t="s">
        <v>54</v>
      </c>
      <c r="AF38" s="26" t="s">
        <v>54</v>
      </c>
      <c r="AG38" s="26" t="s">
        <v>54</v>
      </c>
      <c r="AH38" s="26" t="s">
        <v>54</v>
      </c>
      <c r="AI38" s="26" t="s">
        <v>54</v>
      </c>
      <c r="AJ38" s="26" t="s">
        <v>54</v>
      </c>
      <c r="AK38" s="26" t="s">
        <v>54</v>
      </c>
      <c r="AL38" s="26" t="s">
        <v>54</v>
      </c>
      <c r="AM38" s="26" t="s">
        <v>89</v>
      </c>
      <c r="AN38" s="26">
        <v>115</v>
      </c>
      <c r="AO38" s="26">
        <v>25</v>
      </c>
      <c r="AP38" s="26">
        <v>760</v>
      </c>
      <c r="AQ38" s="27">
        <v>42985</v>
      </c>
      <c r="AR38" s="28">
        <v>0.4201388888888889</v>
      </c>
      <c r="AS38" s="26">
        <v>16</v>
      </c>
      <c r="AT38" s="26" t="s">
        <v>54</v>
      </c>
      <c r="AU38" s="26" t="s">
        <v>54</v>
      </c>
      <c r="AV38" s="26">
        <v>36.059463000000001</v>
      </c>
      <c r="AW38" s="26">
        <v>-78.717039999999997</v>
      </c>
    </row>
    <row r="39" spans="1:49" s="26" customFormat="1" ht="14.1" customHeight="1" x14ac:dyDescent="0.2">
      <c r="A39" s="1" t="s">
        <v>87</v>
      </c>
      <c r="B39" s="1">
        <v>1465540.00673415</v>
      </c>
      <c r="C39" s="1">
        <v>-329572.61813189602</v>
      </c>
      <c r="D39" s="1" t="s">
        <v>88</v>
      </c>
      <c r="E39" s="1">
        <v>2375053.6585566499</v>
      </c>
      <c r="F39" s="1" t="s">
        <v>51</v>
      </c>
      <c r="G39" s="1" t="s">
        <v>52</v>
      </c>
      <c r="H39" s="1" t="s">
        <v>53</v>
      </c>
      <c r="I39" s="1" t="s">
        <v>54</v>
      </c>
      <c r="J39" s="1">
        <v>9.5</v>
      </c>
      <c r="K39" s="1">
        <v>47.15</v>
      </c>
      <c r="L39" s="1" t="s">
        <v>55</v>
      </c>
      <c r="M39" s="2">
        <v>42984</v>
      </c>
      <c r="N39" s="3">
        <v>0.62916666666666665</v>
      </c>
      <c r="O39" s="1" t="s">
        <v>54</v>
      </c>
      <c r="P39" s="1"/>
      <c r="Q39" s="1" t="s">
        <v>54</v>
      </c>
      <c r="R39" s="1" t="s">
        <v>54</v>
      </c>
      <c r="S39" s="1">
        <v>1.5</v>
      </c>
      <c r="T39" s="1">
        <v>0.1</v>
      </c>
      <c r="U39" s="1">
        <v>24.61</v>
      </c>
      <c r="V39" s="1">
        <v>98.5</v>
      </c>
      <c r="W39" s="1">
        <v>8.1999999999999993</v>
      </c>
      <c r="X39" s="1">
        <v>0.08</v>
      </c>
      <c r="Y39" s="1">
        <v>7.99</v>
      </c>
      <c r="Z39" s="17">
        <v>148.19999999999999</v>
      </c>
      <c r="AA39" s="1">
        <v>13.7</v>
      </c>
      <c r="AB39" s="1">
        <v>9</v>
      </c>
      <c r="AC39" s="1" t="s">
        <v>54</v>
      </c>
      <c r="AD39" s="1" t="s">
        <v>54</v>
      </c>
      <c r="AE39" s="1" t="s">
        <v>54</v>
      </c>
      <c r="AF39" s="1" t="s">
        <v>54</v>
      </c>
      <c r="AG39" s="1" t="s">
        <v>54</v>
      </c>
      <c r="AH39" s="1" t="s">
        <v>54</v>
      </c>
      <c r="AI39" s="1" t="s">
        <v>54</v>
      </c>
      <c r="AJ39" s="1" t="s">
        <v>54</v>
      </c>
      <c r="AK39" s="1" t="s">
        <v>54</v>
      </c>
      <c r="AL39" s="1" t="s">
        <v>54</v>
      </c>
      <c r="AM39" s="1" t="s">
        <v>89</v>
      </c>
      <c r="AN39" s="20">
        <v>115</v>
      </c>
      <c r="AO39" s="20">
        <v>25</v>
      </c>
      <c r="AP39" s="20">
        <v>760</v>
      </c>
      <c r="AQ39" s="2">
        <v>42985</v>
      </c>
      <c r="AR39" s="3">
        <v>0.4201388888888889</v>
      </c>
      <c r="AS39" s="1">
        <v>16</v>
      </c>
      <c r="AT39" s="1" t="s">
        <v>54</v>
      </c>
      <c r="AU39" s="1" t="s">
        <v>54</v>
      </c>
      <c r="AV39" s="1">
        <v>36.059463000000001</v>
      </c>
      <c r="AW39" s="1">
        <v>-78.717039999999997</v>
      </c>
    </row>
    <row r="40" spans="1:49" s="26" customFormat="1" ht="14.1" customHeight="1" x14ac:dyDescent="0.2">
      <c r="A40" s="26" t="s">
        <v>90</v>
      </c>
      <c r="B40" s="26">
        <v>1466533.7735737001</v>
      </c>
      <c r="C40" s="26">
        <v>-333774.20314539899</v>
      </c>
      <c r="D40" s="26" t="s">
        <v>88</v>
      </c>
      <c r="E40" s="26">
        <v>2375053.6585566499</v>
      </c>
      <c r="F40" s="26" t="s">
        <v>51</v>
      </c>
      <c r="G40" s="26" t="s">
        <v>52</v>
      </c>
      <c r="H40" s="26" t="s">
        <v>53</v>
      </c>
      <c r="I40" s="26" t="s">
        <v>54</v>
      </c>
      <c r="J40" s="26">
        <v>9.5</v>
      </c>
      <c r="K40" s="26">
        <v>47.15</v>
      </c>
      <c r="L40" s="26" t="s">
        <v>55</v>
      </c>
      <c r="M40" s="27">
        <v>42984</v>
      </c>
      <c r="N40" s="28">
        <v>0.63680555555555551</v>
      </c>
      <c r="O40" s="26" t="s">
        <v>54</v>
      </c>
      <c r="Q40" s="26" t="s">
        <v>54</v>
      </c>
      <c r="R40" s="26" t="s">
        <v>54</v>
      </c>
      <c r="S40" s="26">
        <v>4</v>
      </c>
      <c r="T40" s="26">
        <v>0.1</v>
      </c>
      <c r="U40" s="26">
        <v>25.9</v>
      </c>
      <c r="V40" s="26">
        <v>120.1</v>
      </c>
      <c r="W40" s="26">
        <v>9.84</v>
      </c>
      <c r="X40" s="26">
        <v>8.2000000000000003E-2</v>
      </c>
      <c r="Y40" s="26">
        <v>7.81</v>
      </c>
      <c r="Z40" s="26" t="s">
        <v>54</v>
      </c>
      <c r="AA40" s="26">
        <v>9.6999999999999993</v>
      </c>
      <c r="AB40" s="26">
        <v>12</v>
      </c>
      <c r="AC40" s="26" t="s">
        <v>54</v>
      </c>
      <c r="AD40" s="26" t="s">
        <v>54</v>
      </c>
      <c r="AE40" s="26" t="s">
        <v>54</v>
      </c>
      <c r="AF40" s="26" t="s">
        <v>54</v>
      </c>
      <c r="AG40" s="26" t="s">
        <v>54</v>
      </c>
      <c r="AH40" s="26" t="s">
        <v>54</v>
      </c>
      <c r="AI40" s="26" t="s">
        <v>54</v>
      </c>
      <c r="AJ40" s="26" t="s">
        <v>54</v>
      </c>
      <c r="AK40" s="26" t="s">
        <v>54</v>
      </c>
      <c r="AL40" s="26" t="s">
        <v>54</v>
      </c>
      <c r="AM40" s="26" t="s">
        <v>91</v>
      </c>
      <c r="AN40" s="26">
        <v>115</v>
      </c>
      <c r="AO40" s="26">
        <v>25</v>
      </c>
      <c r="AP40" s="26">
        <v>760</v>
      </c>
      <c r="AQ40" s="27">
        <v>42985</v>
      </c>
      <c r="AR40" s="28">
        <v>0.82638888888888884</v>
      </c>
      <c r="AS40" s="26">
        <v>3</v>
      </c>
      <c r="AT40" s="26" t="s">
        <v>54</v>
      </c>
      <c r="AU40" s="26" t="s">
        <v>54</v>
      </c>
      <c r="AV40" s="26">
        <v>36.022511000000002</v>
      </c>
      <c r="AW40" s="26">
        <v>-78.714635000000001</v>
      </c>
    </row>
    <row r="41" spans="1:49" s="26" customFormat="1" ht="14.1" customHeight="1" x14ac:dyDescent="0.2">
      <c r="A41" s="1" t="s">
        <v>90</v>
      </c>
      <c r="B41" s="1">
        <v>1466533.7735737001</v>
      </c>
      <c r="C41" s="1">
        <v>-333774.20314539899</v>
      </c>
      <c r="D41" s="1" t="s">
        <v>88</v>
      </c>
      <c r="E41" s="1">
        <v>2375053.6585566499</v>
      </c>
      <c r="F41" s="1" t="s">
        <v>51</v>
      </c>
      <c r="G41" s="1" t="s">
        <v>52</v>
      </c>
      <c r="H41" s="1" t="s">
        <v>53</v>
      </c>
      <c r="I41" s="1" t="s">
        <v>54</v>
      </c>
      <c r="J41" s="1">
        <v>9.5</v>
      </c>
      <c r="K41" s="1">
        <v>47.15</v>
      </c>
      <c r="L41" s="1" t="s">
        <v>55</v>
      </c>
      <c r="M41" s="2">
        <v>42984</v>
      </c>
      <c r="N41" s="3">
        <v>0.63680555555555551</v>
      </c>
      <c r="O41" s="1" t="s">
        <v>54</v>
      </c>
      <c r="P41" s="1"/>
      <c r="Q41" s="1" t="s">
        <v>54</v>
      </c>
      <c r="R41" s="1" t="s">
        <v>54</v>
      </c>
      <c r="S41" s="1">
        <v>4</v>
      </c>
      <c r="T41" s="1">
        <v>0.1</v>
      </c>
      <c r="U41" s="1">
        <v>25.9</v>
      </c>
      <c r="V41" s="1">
        <v>120.1</v>
      </c>
      <c r="W41" s="1">
        <v>9.84</v>
      </c>
      <c r="X41" s="1">
        <v>8.2000000000000003E-2</v>
      </c>
      <c r="Y41" s="1">
        <v>7.81</v>
      </c>
      <c r="Z41" s="1" t="s">
        <v>54</v>
      </c>
      <c r="AA41" s="1">
        <v>9.6999999999999993</v>
      </c>
      <c r="AB41" s="1">
        <v>12</v>
      </c>
      <c r="AC41" s="1" t="s">
        <v>54</v>
      </c>
      <c r="AD41" s="1" t="s">
        <v>54</v>
      </c>
      <c r="AE41" s="1" t="s">
        <v>54</v>
      </c>
      <c r="AF41" s="1" t="s">
        <v>54</v>
      </c>
      <c r="AG41" s="1" t="s">
        <v>54</v>
      </c>
      <c r="AH41" s="1" t="s">
        <v>54</v>
      </c>
      <c r="AI41" s="1" t="s">
        <v>54</v>
      </c>
      <c r="AJ41" s="1" t="s">
        <v>54</v>
      </c>
      <c r="AK41" s="1" t="s">
        <v>54</v>
      </c>
      <c r="AL41" s="1" t="s">
        <v>54</v>
      </c>
      <c r="AM41" s="1" t="s">
        <v>91</v>
      </c>
      <c r="AN41" s="20">
        <v>115</v>
      </c>
      <c r="AO41" s="20">
        <v>25</v>
      </c>
      <c r="AP41" s="20">
        <v>760</v>
      </c>
      <c r="AQ41" s="2">
        <v>42985</v>
      </c>
      <c r="AR41" s="3">
        <v>0.82638888888888884</v>
      </c>
      <c r="AS41" s="1">
        <v>3</v>
      </c>
      <c r="AT41" s="1" t="s">
        <v>54</v>
      </c>
      <c r="AU41" s="1" t="s">
        <v>54</v>
      </c>
      <c r="AV41" s="1">
        <v>36.022511000000002</v>
      </c>
      <c r="AW41" s="1">
        <v>-78.714635000000001</v>
      </c>
    </row>
    <row r="42" spans="1:49" s="26" customFormat="1" ht="14.1" customHeight="1" x14ac:dyDescent="0.2">
      <c r="A42" s="26" t="s">
        <v>92</v>
      </c>
      <c r="B42" s="26">
        <v>1478377.06828636</v>
      </c>
      <c r="C42" s="26">
        <v>-339448.92602312402</v>
      </c>
      <c r="D42" s="26" t="s">
        <v>59</v>
      </c>
      <c r="E42" s="26">
        <v>1714544.6322379201</v>
      </c>
      <c r="F42" s="26" t="s">
        <v>51</v>
      </c>
      <c r="G42" s="26" t="s">
        <v>52</v>
      </c>
      <c r="H42" s="26" t="s">
        <v>53</v>
      </c>
      <c r="I42" s="26" t="s">
        <v>54</v>
      </c>
      <c r="J42" s="26">
        <v>6.86</v>
      </c>
      <c r="K42" s="26">
        <v>68.05</v>
      </c>
      <c r="L42" s="26" t="s">
        <v>55</v>
      </c>
      <c r="M42" s="27">
        <v>42984</v>
      </c>
      <c r="N42" s="28">
        <v>0.74791666666666667</v>
      </c>
      <c r="O42" s="28">
        <v>0.67013888888888884</v>
      </c>
      <c r="P42" s="28"/>
      <c r="Q42" s="26">
        <v>45</v>
      </c>
      <c r="R42" s="26" t="s">
        <v>60</v>
      </c>
      <c r="S42" s="26">
        <v>6.1</v>
      </c>
      <c r="T42" s="26">
        <v>0.1</v>
      </c>
      <c r="U42" s="26">
        <v>27.99</v>
      </c>
      <c r="V42" s="26">
        <v>96.9</v>
      </c>
      <c r="W42" s="26">
        <v>7.52</v>
      </c>
      <c r="X42" s="26">
        <v>8.3000000000000004E-2</v>
      </c>
      <c r="Y42" s="26">
        <v>8.01</v>
      </c>
      <c r="Z42" s="26" t="s">
        <v>54</v>
      </c>
      <c r="AA42" s="26">
        <v>2.6</v>
      </c>
      <c r="AB42" s="26">
        <v>5.8</v>
      </c>
      <c r="AC42" s="26" t="s">
        <v>54</v>
      </c>
      <c r="AD42" s="26" t="s">
        <v>54</v>
      </c>
      <c r="AE42" s="26" t="s">
        <v>54</v>
      </c>
      <c r="AF42" s="26" t="s">
        <v>54</v>
      </c>
      <c r="AG42" s="26" t="s">
        <v>54</v>
      </c>
      <c r="AH42" s="26" t="s">
        <v>54</v>
      </c>
      <c r="AI42" s="26" t="s">
        <v>54</v>
      </c>
      <c r="AJ42" s="26" t="s">
        <v>54</v>
      </c>
      <c r="AK42" s="26" t="s">
        <v>54</v>
      </c>
      <c r="AL42" s="26" t="s">
        <v>54</v>
      </c>
      <c r="AM42" s="26" t="s">
        <v>54</v>
      </c>
      <c r="AN42" s="26" t="s">
        <v>54</v>
      </c>
      <c r="AO42" s="26" t="s">
        <v>54</v>
      </c>
      <c r="AP42" s="26" t="s">
        <v>54</v>
      </c>
      <c r="AQ42" s="27">
        <v>42985</v>
      </c>
      <c r="AR42" s="28">
        <v>0.67013888888888884</v>
      </c>
      <c r="AS42" s="26">
        <v>85</v>
      </c>
      <c r="AT42" s="26" t="s">
        <v>93</v>
      </c>
      <c r="AU42" s="26" t="s">
        <v>54</v>
      </c>
      <c r="AV42" s="26">
        <v>35.956905999999996</v>
      </c>
      <c r="AW42" s="26">
        <v>-78.590334999999996</v>
      </c>
    </row>
    <row r="43" spans="1:49" s="26" customFormat="1" ht="14.1" customHeight="1" x14ac:dyDescent="0.2">
      <c r="A43" s="1" t="s">
        <v>92</v>
      </c>
      <c r="B43" s="1">
        <v>1478377.06828636</v>
      </c>
      <c r="C43" s="1">
        <v>-339448.92602312402</v>
      </c>
      <c r="D43" s="1" t="s">
        <v>59</v>
      </c>
      <c r="E43" s="1">
        <v>1714544.6322379201</v>
      </c>
      <c r="F43" s="1" t="s">
        <v>51</v>
      </c>
      <c r="G43" s="1" t="s">
        <v>52</v>
      </c>
      <c r="H43" s="1" t="s">
        <v>53</v>
      </c>
      <c r="I43" s="1" t="s">
        <v>54</v>
      </c>
      <c r="J43" s="1">
        <v>6.86</v>
      </c>
      <c r="K43" s="1">
        <v>68.05</v>
      </c>
      <c r="L43" s="1" t="s">
        <v>55</v>
      </c>
      <c r="M43" s="2">
        <v>42984</v>
      </c>
      <c r="N43" s="3">
        <v>0.74791666666666667</v>
      </c>
      <c r="O43" s="25">
        <v>0.67056712962962972</v>
      </c>
      <c r="P43" s="23">
        <v>42985</v>
      </c>
      <c r="Q43" s="17">
        <v>40</v>
      </c>
      <c r="R43" s="1" t="s">
        <v>60</v>
      </c>
      <c r="S43" s="1">
        <v>6.1</v>
      </c>
      <c r="T43" s="1">
        <v>0.1</v>
      </c>
      <c r="U43" s="1">
        <v>27.99</v>
      </c>
      <c r="V43" s="1">
        <v>96.9</v>
      </c>
      <c r="W43" s="1">
        <v>7.52</v>
      </c>
      <c r="X43" s="1">
        <v>8.3000000000000004E-2</v>
      </c>
      <c r="Y43" s="1">
        <v>8.01</v>
      </c>
      <c r="Z43" s="1" t="s">
        <v>54</v>
      </c>
      <c r="AA43" s="1">
        <v>2.6</v>
      </c>
      <c r="AB43" s="1">
        <v>5.8</v>
      </c>
      <c r="AC43" s="1" t="s">
        <v>54</v>
      </c>
      <c r="AD43" s="1" t="s">
        <v>54</v>
      </c>
      <c r="AE43" s="1" t="s">
        <v>54</v>
      </c>
      <c r="AF43" s="1" t="s">
        <v>54</v>
      </c>
      <c r="AG43" s="1" t="s">
        <v>54</v>
      </c>
      <c r="AH43" s="1" t="s">
        <v>54</v>
      </c>
      <c r="AI43" s="1" t="s">
        <v>54</v>
      </c>
      <c r="AJ43" s="1" t="s">
        <v>54</v>
      </c>
      <c r="AK43" s="1" t="s">
        <v>54</v>
      </c>
      <c r="AL43" s="1" t="s">
        <v>54</v>
      </c>
      <c r="AM43" s="1" t="s">
        <v>54</v>
      </c>
      <c r="AN43" s="1" t="s">
        <v>54</v>
      </c>
      <c r="AO43" s="1" t="s">
        <v>54</v>
      </c>
      <c r="AP43" s="1" t="s">
        <v>54</v>
      </c>
      <c r="AQ43" s="2">
        <v>42985</v>
      </c>
      <c r="AR43" s="3">
        <v>0.67013888888888884</v>
      </c>
      <c r="AS43" s="17">
        <v>83</v>
      </c>
      <c r="AT43" s="20" t="s">
        <v>93</v>
      </c>
      <c r="AU43" s="1" t="s">
        <v>54</v>
      </c>
      <c r="AV43" s="1">
        <v>35.956905999999996</v>
      </c>
      <c r="AW43" s="1">
        <v>-78.590334999999996</v>
      </c>
    </row>
    <row r="44" spans="1:49" s="26" customFormat="1" ht="14.1" customHeight="1" x14ac:dyDescent="0.2">
      <c r="A44" s="26" t="s">
        <v>94</v>
      </c>
      <c r="B44" s="26">
        <v>1471872.15090678</v>
      </c>
      <c r="C44" s="26">
        <v>-338986.10051671602</v>
      </c>
      <c r="D44" s="26" t="s">
        <v>50</v>
      </c>
      <c r="E44" s="26">
        <v>1539862.4160863401</v>
      </c>
      <c r="F44" s="26" t="s">
        <v>51</v>
      </c>
      <c r="G44" s="26" t="s">
        <v>95</v>
      </c>
      <c r="H44" s="26" t="s">
        <v>72</v>
      </c>
      <c r="I44" s="26" t="s">
        <v>54</v>
      </c>
      <c r="J44" s="26">
        <v>6.16</v>
      </c>
      <c r="K44" s="26">
        <v>74.88</v>
      </c>
      <c r="L44" s="26" t="s">
        <v>55</v>
      </c>
      <c r="M44" s="26" t="s">
        <v>54</v>
      </c>
      <c r="N44" s="26" t="s">
        <v>54</v>
      </c>
      <c r="O44" s="26" t="s">
        <v>54</v>
      </c>
      <c r="Q44" s="26" t="s">
        <v>54</v>
      </c>
      <c r="R44" s="26" t="s">
        <v>54</v>
      </c>
      <c r="S44" s="26" t="s">
        <v>54</v>
      </c>
      <c r="T44" s="26" t="s">
        <v>54</v>
      </c>
      <c r="U44" s="26" t="s">
        <v>54</v>
      </c>
      <c r="V44" s="26" t="s">
        <v>54</v>
      </c>
      <c r="W44" s="26" t="s">
        <v>54</v>
      </c>
      <c r="X44" s="26" t="s">
        <v>54</v>
      </c>
      <c r="Y44" s="26" t="s">
        <v>54</v>
      </c>
      <c r="Z44" s="26" t="s">
        <v>54</v>
      </c>
      <c r="AA44" s="26" t="s">
        <v>54</v>
      </c>
      <c r="AB44" s="26" t="s">
        <v>54</v>
      </c>
      <c r="AC44" s="26" t="s">
        <v>54</v>
      </c>
      <c r="AD44" s="26" t="s">
        <v>54</v>
      </c>
      <c r="AE44" s="26" t="s">
        <v>54</v>
      </c>
      <c r="AF44" s="26" t="s">
        <v>54</v>
      </c>
      <c r="AG44" s="26" t="s">
        <v>54</v>
      </c>
      <c r="AH44" s="26" t="s">
        <v>54</v>
      </c>
      <c r="AI44" s="26" t="s">
        <v>54</v>
      </c>
      <c r="AJ44" s="26" t="s">
        <v>54</v>
      </c>
      <c r="AK44" s="26" t="s">
        <v>54</v>
      </c>
      <c r="AL44" s="26" t="s">
        <v>54</v>
      </c>
      <c r="AM44" s="26" t="s">
        <v>54</v>
      </c>
      <c r="AN44" s="26" t="s">
        <v>54</v>
      </c>
      <c r="AO44" s="26" t="s">
        <v>54</v>
      </c>
      <c r="AP44" s="26" t="s">
        <v>54</v>
      </c>
      <c r="AQ44" s="26" t="s">
        <v>54</v>
      </c>
      <c r="AR44" s="26" t="s">
        <v>54</v>
      </c>
      <c r="AS44" s="26" t="s">
        <v>54</v>
      </c>
      <c r="AT44" s="26" t="s">
        <v>54</v>
      </c>
      <c r="AU44" s="26" t="s">
        <v>54</v>
      </c>
      <c r="AV44" s="26" t="s">
        <v>54</v>
      </c>
      <c r="AW44" s="26" t="s">
        <v>54</v>
      </c>
    </row>
    <row r="45" spans="1:49" s="26" customFormat="1" ht="14.1" customHeight="1" x14ac:dyDescent="0.2">
      <c r="A45" t="s">
        <v>94</v>
      </c>
      <c r="B45">
        <v>1471872.15090678</v>
      </c>
      <c r="C45">
        <v>-338986.10051671602</v>
      </c>
      <c r="D45" t="s">
        <v>50</v>
      </c>
      <c r="E45">
        <v>1539862.4160863401</v>
      </c>
      <c r="F45" t="s">
        <v>51</v>
      </c>
      <c r="G45" s="17" t="s">
        <v>185</v>
      </c>
      <c r="H45" s="17" t="s">
        <v>186</v>
      </c>
      <c r="I45" t="s">
        <v>54</v>
      </c>
      <c r="J45">
        <v>6.16</v>
      </c>
      <c r="K45">
        <v>74.88</v>
      </c>
      <c r="L45" t="s">
        <v>55</v>
      </c>
      <c r="M45" t="s">
        <v>54</v>
      </c>
      <c r="N45" t="s">
        <v>54</v>
      </c>
      <c r="O45" t="s">
        <v>54</v>
      </c>
      <c r="P45"/>
      <c r="Q45" t="s">
        <v>54</v>
      </c>
      <c r="R45" t="s">
        <v>54</v>
      </c>
      <c r="S45" t="s">
        <v>54</v>
      </c>
      <c r="T45" t="s">
        <v>54</v>
      </c>
      <c r="U45" t="s">
        <v>54</v>
      </c>
      <c r="V45" t="s">
        <v>54</v>
      </c>
      <c r="W45" t="s">
        <v>54</v>
      </c>
      <c r="X45" t="s">
        <v>54</v>
      </c>
      <c r="Y45" t="s">
        <v>54</v>
      </c>
      <c r="Z45" t="s">
        <v>54</v>
      </c>
      <c r="AA45" t="s">
        <v>54</v>
      </c>
      <c r="AB45" t="s">
        <v>54</v>
      </c>
      <c r="AC45" t="s">
        <v>54</v>
      </c>
      <c r="AD45" t="s">
        <v>54</v>
      </c>
      <c r="AE45" t="s">
        <v>54</v>
      </c>
      <c r="AF45" t="s">
        <v>54</v>
      </c>
      <c r="AG45" t="s">
        <v>54</v>
      </c>
      <c r="AH45" t="s">
        <v>54</v>
      </c>
      <c r="AI45" t="s">
        <v>54</v>
      </c>
      <c r="AJ45" t="s">
        <v>54</v>
      </c>
      <c r="AK45" t="s">
        <v>54</v>
      </c>
      <c r="AL45" t="s">
        <v>54</v>
      </c>
      <c r="AM45" t="s">
        <v>54</v>
      </c>
      <c r="AN45" t="s">
        <v>54</v>
      </c>
      <c r="AO45" t="s">
        <v>54</v>
      </c>
      <c r="AP45" t="s">
        <v>54</v>
      </c>
      <c r="AQ45" t="s">
        <v>54</v>
      </c>
      <c r="AR45" t="s">
        <v>54</v>
      </c>
      <c r="AS45" t="s">
        <v>54</v>
      </c>
      <c r="AT45" t="s">
        <v>54</v>
      </c>
      <c r="AU45" t="s">
        <v>54</v>
      </c>
      <c r="AV45" t="s">
        <v>54</v>
      </c>
      <c r="AW45" t="s">
        <v>54</v>
      </c>
    </row>
    <row r="46" spans="1:49" s="26" customFormat="1" ht="14.1" customHeight="1" x14ac:dyDescent="0.2">
      <c r="A46" s="26" t="s">
        <v>96</v>
      </c>
      <c r="B46" s="26">
        <v>1466003.63560483</v>
      </c>
      <c r="C46" s="26">
        <v>-327517.832149936</v>
      </c>
      <c r="D46" s="26" t="s">
        <v>88</v>
      </c>
      <c r="E46" s="26">
        <v>2375053.6585566499</v>
      </c>
      <c r="F46" s="26" t="s">
        <v>51</v>
      </c>
      <c r="G46" s="26" t="s">
        <v>95</v>
      </c>
      <c r="H46" s="26" t="s">
        <v>72</v>
      </c>
      <c r="I46" s="26" t="s">
        <v>54</v>
      </c>
      <c r="J46" s="26">
        <v>9.5</v>
      </c>
      <c r="K46" s="26">
        <v>47.15</v>
      </c>
      <c r="L46" s="26" t="s">
        <v>55</v>
      </c>
      <c r="M46" s="26" t="s">
        <v>54</v>
      </c>
      <c r="N46" s="26" t="s">
        <v>54</v>
      </c>
      <c r="O46" s="26" t="s">
        <v>54</v>
      </c>
      <c r="Q46" s="26" t="s">
        <v>54</v>
      </c>
      <c r="R46" s="26" t="s">
        <v>54</v>
      </c>
      <c r="S46" s="26" t="s">
        <v>54</v>
      </c>
      <c r="T46" s="26" t="s">
        <v>54</v>
      </c>
      <c r="U46" s="26" t="s">
        <v>54</v>
      </c>
      <c r="V46" s="26" t="s">
        <v>54</v>
      </c>
      <c r="W46" s="26" t="s">
        <v>54</v>
      </c>
      <c r="X46" s="26" t="s">
        <v>54</v>
      </c>
      <c r="Y46" s="26" t="s">
        <v>54</v>
      </c>
      <c r="Z46" s="26" t="s">
        <v>54</v>
      </c>
      <c r="AA46" s="26" t="s">
        <v>54</v>
      </c>
      <c r="AB46" s="26" t="s">
        <v>54</v>
      </c>
      <c r="AC46" s="26" t="s">
        <v>54</v>
      </c>
      <c r="AD46" s="26" t="s">
        <v>54</v>
      </c>
      <c r="AE46" s="26" t="s">
        <v>54</v>
      </c>
      <c r="AF46" s="26" t="s">
        <v>54</v>
      </c>
      <c r="AG46" s="26" t="s">
        <v>54</v>
      </c>
      <c r="AH46" s="26" t="s">
        <v>54</v>
      </c>
      <c r="AI46" s="26" t="s">
        <v>54</v>
      </c>
      <c r="AJ46" s="26" t="s">
        <v>54</v>
      </c>
      <c r="AK46" s="26" t="s">
        <v>54</v>
      </c>
      <c r="AL46" s="26" t="s">
        <v>54</v>
      </c>
      <c r="AM46" s="26" t="s">
        <v>54</v>
      </c>
      <c r="AN46" s="26" t="s">
        <v>54</v>
      </c>
      <c r="AO46" s="26" t="s">
        <v>54</v>
      </c>
      <c r="AP46" s="26" t="s">
        <v>54</v>
      </c>
      <c r="AQ46" s="26" t="s">
        <v>54</v>
      </c>
      <c r="AR46" s="26" t="s">
        <v>54</v>
      </c>
      <c r="AS46" s="26" t="s">
        <v>54</v>
      </c>
      <c r="AT46" s="26" t="s">
        <v>54</v>
      </c>
      <c r="AU46" s="26" t="s">
        <v>54</v>
      </c>
      <c r="AV46" s="26" t="s">
        <v>54</v>
      </c>
      <c r="AW46" s="26" t="s">
        <v>54</v>
      </c>
    </row>
    <row r="47" spans="1:49" s="26" customFormat="1" ht="14.1" customHeight="1" x14ac:dyDescent="0.2">
      <c r="A47" t="s">
        <v>96</v>
      </c>
      <c r="B47">
        <v>1466003.63560483</v>
      </c>
      <c r="C47">
        <v>-327517.832149936</v>
      </c>
      <c r="D47" t="s">
        <v>88</v>
      </c>
      <c r="E47">
        <v>2375053.6585566499</v>
      </c>
      <c r="F47" t="s">
        <v>51</v>
      </c>
      <c r="G47" s="17" t="s">
        <v>185</v>
      </c>
      <c r="H47" s="17" t="s">
        <v>186</v>
      </c>
      <c r="I47" t="s">
        <v>54</v>
      </c>
      <c r="J47">
        <v>9.5</v>
      </c>
      <c r="K47">
        <v>47.15</v>
      </c>
      <c r="L47" t="s">
        <v>55</v>
      </c>
      <c r="M47" t="s">
        <v>54</v>
      </c>
      <c r="N47" t="s">
        <v>54</v>
      </c>
      <c r="O47" t="s">
        <v>54</v>
      </c>
      <c r="P47"/>
      <c r="Q47" t="s">
        <v>54</v>
      </c>
      <c r="R47" t="s">
        <v>54</v>
      </c>
      <c r="S47" t="s">
        <v>54</v>
      </c>
      <c r="T47" t="s">
        <v>54</v>
      </c>
      <c r="U47" t="s">
        <v>54</v>
      </c>
      <c r="V47" t="s">
        <v>54</v>
      </c>
      <c r="W47" t="s">
        <v>54</v>
      </c>
      <c r="X47" t="s">
        <v>54</v>
      </c>
      <c r="Y47" t="s">
        <v>54</v>
      </c>
      <c r="Z47" t="s">
        <v>54</v>
      </c>
      <c r="AA47" t="s">
        <v>54</v>
      </c>
      <c r="AB47" t="s">
        <v>54</v>
      </c>
      <c r="AC47" t="s">
        <v>54</v>
      </c>
      <c r="AD47" t="s">
        <v>54</v>
      </c>
      <c r="AE47" t="s">
        <v>54</v>
      </c>
      <c r="AF47" t="s">
        <v>54</v>
      </c>
      <c r="AG47" t="s">
        <v>54</v>
      </c>
      <c r="AH47" t="s">
        <v>54</v>
      </c>
      <c r="AI47" t="s">
        <v>54</v>
      </c>
      <c r="AJ47" t="s">
        <v>54</v>
      </c>
      <c r="AK47" t="s">
        <v>54</v>
      </c>
      <c r="AL47" t="s">
        <v>54</v>
      </c>
      <c r="AM47" t="s">
        <v>54</v>
      </c>
      <c r="AN47" t="s">
        <v>54</v>
      </c>
      <c r="AO47" t="s">
        <v>54</v>
      </c>
      <c r="AP47" t="s">
        <v>54</v>
      </c>
      <c r="AQ47" t="s">
        <v>54</v>
      </c>
      <c r="AR47" t="s">
        <v>54</v>
      </c>
      <c r="AS47" t="s">
        <v>54</v>
      </c>
      <c r="AT47" t="s">
        <v>54</v>
      </c>
      <c r="AU47" t="s">
        <v>54</v>
      </c>
      <c r="AV47" t="s">
        <v>54</v>
      </c>
      <c r="AW47" t="s">
        <v>54</v>
      </c>
    </row>
    <row r="48" spans="1:49" s="26" customFormat="1" ht="14.1" customHeight="1" x14ac:dyDescent="0.2">
      <c r="A48" s="26" t="s">
        <v>97</v>
      </c>
      <c r="B48" s="26">
        <v>1466635.3671118</v>
      </c>
      <c r="C48" s="26">
        <v>-336541.13084608997</v>
      </c>
      <c r="D48" s="26" t="s">
        <v>88</v>
      </c>
      <c r="E48" s="26">
        <v>2375053.6585566499</v>
      </c>
      <c r="F48" s="26" t="s">
        <v>51</v>
      </c>
      <c r="G48" s="26" t="s">
        <v>95</v>
      </c>
      <c r="H48" s="26" t="s">
        <v>72</v>
      </c>
      <c r="I48" s="26" t="s">
        <v>54</v>
      </c>
      <c r="J48" s="26">
        <v>9.5</v>
      </c>
      <c r="K48" s="26">
        <v>47.15</v>
      </c>
      <c r="L48" s="26" t="s">
        <v>55</v>
      </c>
      <c r="M48" s="26" t="s">
        <v>54</v>
      </c>
      <c r="N48" s="26" t="s">
        <v>54</v>
      </c>
      <c r="O48" s="26" t="s">
        <v>54</v>
      </c>
      <c r="Q48" s="26" t="s">
        <v>54</v>
      </c>
      <c r="R48" s="26" t="s">
        <v>54</v>
      </c>
      <c r="S48" s="26" t="s">
        <v>54</v>
      </c>
      <c r="T48" s="26" t="s">
        <v>54</v>
      </c>
      <c r="U48" s="26" t="s">
        <v>54</v>
      </c>
      <c r="V48" s="26" t="s">
        <v>54</v>
      </c>
      <c r="W48" s="26" t="s">
        <v>54</v>
      </c>
      <c r="X48" s="26" t="s">
        <v>54</v>
      </c>
      <c r="Y48" s="26" t="s">
        <v>54</v>
      </c>
      <c r="Z48" s="26" t="s">
        <v>54</v>
      </c>
      <c r="AA48" s="26" t="s">
        <v>54</v>
      </c>
      <c r="AB48" s="26" t="s">
        <v>54</v>
      </c>
      <c r="AC48" s="26" t="s">
        <v>54</v>
      </c>
      <c r="AD48" s="26" t="s">
        <v>54</v>
      </c>
      <c r="AE48" s="26" t="s">
        <v>54</v>
      </c>
      <c r="AF48" s="26" t="s">
        <v>54</v>
      </c>
      <c r="AG48" s="26" t="s">
        <v>54</v>
      </c>
      <c r="AH48" s="26" t="s">
        <v>54</v>
      </c>
      <c r="AI48" s="26" t="s">
        <v>54</v>
      </c>
      <c r="AJ48" s="26" t="s">
        <v>54</v>
      </c>
      <c r="AK48" s="26" t="s">
        <v>54</v>
      </c>
      <c r="AL48" s="26" t="s">
        <v>54</v>
      </c>
      <c r="AM48" s="26" t="s">
        <v>54</v>
      </c>
      <c r="AN48" s="26" t="s">
        <v>54</v>
      </c>
      <c r="AO48" s="26" t="s">
        <v>54</v>
      </c>
      <c r="AP48" s="26" t="s">
        <v>54</v>
      </c>
      <c r="AQ48" s="26" t="s">
        <v>54</v>
      </c>
      <c r="AR48" s="26" t="s">
        <v>54</v>
      </c>
      <c r="AS48" s="26" t="s">
        <v>54</v>
      </c>
      <c r="AT48" s="26" t="s">
        <v>54</v>
      </c>
      <c r="AU48" s="26" t="s">
        <v>54</v>
      </c>
      <c r="AV48" s="26" t="s">
        <v>54</v>
      </c>
      <c r="AW48" s="26" t="s">
        <v>54</v>
      </c>
    </row>
    <row r="49" spans="1:49" s="26" customFormat="1" ht="14.1" customHeight="1" x14ac:dyDescent="0.2">
      <c r="A49" t="s">
        <v>97</v>
      </c>
      <c r="B49">
        <v>1466635.3671118</v>
      </c>
      <c r="C49">
        <v>-336541.13084608997</v>
      </c>
      <c r="D49" t="s">
        <v>88</v>
      </c>
      <c r="E49">
        <v>2375053.6585566499</v>
      </c>
      <c r="F49" t="s">
        <v>51</v>
      </c>
      <c r="G49" s="17" t="s">
        <v>185</v>
      </c>
      <c r="H49" s="17" t="s">
        <v>186</v>
      </c>
      <c r="I49" t="s">
        <v>54</v>
      </c>
      <c r="J49">
        <v>9.5</v>
      </c>
      <c r="K49">
        <v>47.15</v>
      </c>
      <c r="L49" t="s">
        <v>55</v>
      </c>
      <c r="M49" t="s">
        <v>54</v>
      </c>
      <c r="N49" t="s">
        <v>54</v>
      </c>
      <c r="O49" t="s">
        <v>54</v>
      </c>
      <c r="P49"/>
      <c r="Q49" t="s">
        <v>54</v>
      </c>
      <c r="R49" t="s">
        <v>54</v>
      </c>
      <c r="S49" t="s">
        <v>54</v>
      </c>
      <c r="T49" t="s">
        <v>54</v>
      </c>
      <c r="U49" t="s">
        <v>54</v>
      </c>
      <c r="V49" t="s">
        <v>54</v>
      </c>
      <c r="W49" t="s">
        <v>54</v>
      </c>
      <c r="X49" t="s">
        <v>54</v>
      </c>
      <c r="Y49" t="s">
        <v>54</v>
      </c>
      <c r="Z49" t="s">
        <v>54</v>
      </c>
      <c r="AA49" t="s">
        <v>54</v>
      </c>
      <c r="AB49" t="s">
        <v>54</v>
      </c>
      <c r="AC49" t="s">
        <v>54</v>
      </c>
      <c r="AD49" t="s">
        <v>54</v>
      </c>
      <c r="AE49" t="s">
        <v>54</v>
      </c>
      <c r="AF49" t="s">
        <v>54</v>
      </c>
      <c r="AG49" t="s">
        <v>54</v>
      </c>
      <c r="AH49" t="s">
        <v>54</v>
      </c>
      <c r="AI49" t="s">
        <v>54</v>
      </c>
      <c r="AJ49" t="s">
        <v>54</v>
      </c>
      <c r="AK49" t="s">
        <v>54</v>
      </c>
      <c r="AL49" t="s">
        <v>54</v>
      </c>
      <c r="AM49" t="s">
        <v>54</v>
      </c>
      <c r="AN49" t="s">
        <v>54</v>
      </c>
      <c r="AO49" t="s">
        <v>54</v>
      </c>
      <c r="AP49" t="s">
        <v>54</v>
      </c>
      <c r="AQ49" t="s">
        <v>54</v>
      </c>
      <c r="AR49" t="s">
        <v>54</v>
      </c>
      <c r="AS49" t="s">
        <v>54</v>
      </c>
      <c r="AT49" t="s">
        <v>54</v>
      </c>
      <c r="AU49" t="s">
        <v>54</v>
      </c>
      <c r="AV49" t="s">
        <v>54</v>
      </c>
      <c r="AW49" t="s">
        <v>54</v>
      </c>
    </row>
    <row r="50" spans="1:49" s="26" customFormat="1" ht="14.1" customHeight="1" x14ac:dyDescent="0.2">
      <c r="A50" s="26" t="s">
        <v>98</v>
      </c>
      <c r="B50" s="26">
        <v>1464697.6796671201</v>
      </c>
      <c r="C50" s="26">
        <v>-334213.45571926102</v>
      </c>
      <c r="D50" s="26" t="s">
        <v>63</v>
      </c>
      <c r="E50" s="26">
        <v>2431945.9785411698</v>
      </c>
      <c r="F50" s="26" t="s">
        <v>51</v>
      </c>
      <c r="G50" s="26" t="s">
        <v>95</v>
      </c>
      <c r="H50" s="26" t="s">
        <v>72</v>
      </c>
      <c r="I50" s="26" t="s">
        <v>54</v>
      </c>
      <c r="J50" s="26">
        <v>9.73</v>
      </c>
      <c r="K50" s="26">
        <v>34.1</v>
      </c>
      <c r="L50" s="26" t="s">
        <v>55</v>
      </c>
      <c r="M50" s="26" t="s">
        <v>54</v>
      </c>
      <c r="N50" s="26" t="s">
        <v>54</v>
      </c>
      <c r="O50" s="26" t="s">
        <v>54</v>
      </c>
      <c r="Q50" s="26" t="s">
        <v>54</v>
      </c>
      <c r="R50" s="26" t="s">
        <v>54</v>
      </c>
      <c r="S50" s="26" t="s">
        <v>54</v>
      </c>
      <c r="T50" s="26" t="s">
        <v>54</v>
      </c>
      <c r="U50" s="26" t="s">
        <v>54</v>
      </c>
      <c r="V50" s="26" t="s">
        <v>54</v>
      </c>
      <c r="W50" s="26" t="s">
        <v>54</v>
      </c>
      <c r="X50" s="26" t="s">
        <v>54</v>
      </c>
      <c r="Y50" s="26" t="s">
        <v>54</v>
      </c>
      <c r="Z50" s="26" t="s">
        <v>54</v>
      </c>
      <c r="AA50" s="26" t="s">
        <v>54</v>
      </c>
      <c r="AB50" s="26" t="s">
        <v>54</v>
      </c>
      <c r="AC50" s="26" t="s">
        <v>54</v>
      </c>
      <c r="AD50" s="26" t="s">
        <v>54</v>
      </c>
      <c r="AE50" s="26" t="s">
        <v>54</v>
      </c>
      <c r="AF50" s="26" t="s">
        <v>54</v>
      </c>
      <c r="AG50" s="26" t="s">
        <v>54</v>
      </c>
      <c r="AH50" s="26" t="s">
        <v>54</v>
      </c>
      <c r="AI50" s="26" t="s">
        <v>54</v>
      </c>
      <c r="AJ50" s="26" t="s">
        <v>54</v>
      </c>
      <c r="AK50" s="26" t="s">
        <v>54</v>
      </c>
      <c r="AL50" s="26" t="s">
        <v>54</v>
      </c>
      <c r="AM50" s="26" t="s">
        <v>54</v>
      </c>
      <c r="AN50" s="26" t="s">
        <v>54</v>
      </c>
      <c r="AO50" s="26" t="s">
        <v>54</v>
      </c>
      <c r="AP50" s="26" t="s">
        <v>54</v>
      </c>
      <c r="AQ50" s="26" t="s">
        <v>54</v>
      </c>
      <c r="AR50" s="26" t="s">
        <v>54</v>
      </c>
      <c r="AS50" s="26" t="s">
        <v>54</v>
      </c>
      <c r="AT50" s="26" t="s">
        <v>54</v>
      </c>
      <c r="AU50" s="26" t="s">
        <v>54</v>
      </c>
      <c r="AV50" s="26" t="s">
        <v>54</v>
      </c>
      <c r="AW50" s="26" t="s">
        <v>54</v>
      </c>
    </row>
    <row r="51" spans="1:49" s="26" customFormat="1" ht="14.1" customHeight="1" x14ac:dyDescent="0.2">
      <c r="A51" t="s">
        <v>98</v>
      </c>
      <c r="B51">
        <v>1464697.6796671201</v>
      </c>
      <c r="C51">
        <v>-334213.45571926102</v>
      </c>
      <c r="D51" t="s">
        <v>63</v>
      </c>
      <c r="E51">
        <v>2431945.9785411698</v>
      </c>
      <c r="F51" t="s">
        <v>51</v>
      </c>
      <c r="G51" s="17" t="s">
        <v>185</v>
      </c>
      <c r="H51" s="17" t="s">
        <v>186</v>
      </c>
      <c r="I51" t="s">
        <v>54</v>
      </c>
      <c r="J51">
        <v>9.73</v>
      </c>
      <c r="K51">
        <v>34.1</v>
      </c>
      <c r="L51" t="s">
        <v>55</v>
      </c>
      <c r="M51" t="s">
        <v>54</v>
      </c>
      <c r="N51" t="s">
        <v>54</v>
      </c>
      <c r="O51" t="s">
        <v>54</v>
      </c>
      <c r="P51"/>
      <c r="Q51" t="s">
        <v>54</v>
      </c>
      <c r="R51" t="s">
        <v>54</v>
      </c>
      <c r="S51" t="s">
        <v>54</v>
      </c>
      <c r="T51" t="s">
        <v>54</v>
      </c>
      <c r="U51" t="s">
        <v>54</v>
      </c>
      <c r="V51" t="s">
        <v>54</v>
      </c>
      <c r="W51" t="s">
        <v>54</v>
      </c>
      <c r="X51" t="s">
        <v>54</v>
      </c>
      <c r="Y51" t="s">
        <v>54</v>
      </c>
      <c r="Z51" t="s">
        <v>54</v>
      </c>
      <c r="AA51" t="s">
        <v>54</v>
      </c>
      <c r="AB51" t="s">
        <v>54</v>
      </c>
      <c r="AC51" t="s">
        <v>54</v>
      </c>
      <c r="AD51" t="s">
        <v>54</v>
      </c>
      <c r="AE51" t="s">
        <v>54</v>
      </c>
      <c r="AF51" t="s">
        <v>54</v>
      </c>
      <c r="AG51" t="s">
        <v>54</v>
      </c>
      <c r="AH51" t="s">
        <v>54</v>
      </c>
      <c r="AI51" t="s">
        <v>54</v>
      </c>
      <c r="AJ51" t="s">
        <v>54</v>
      </c>
      <c r="AK51" t="s">
        <v>54</v>
      </c>
      <c r="AL51" t="s">
        <v>54</v>
      </c>
      <c r="AM51" t="s">
        <v>54</v>
      </c>
      <c r="AN51" t="s">
        <v>54</v>
      </c>
      <c r="AO51" t="s">
        <v>54</v>
      </c>
      <c r="AP51" t="s">
        <v>54</v>
      </c>
      <c r="AQ51" t="s">
        <v>54</v>
      </c>
      <c r="AR51" t="s">
        <v>54</v>
      </c>
      <c r="AS51" t="s">
        <v>54</v>
      </c>
      <c r="AT51" t="s">
        <v>54</v>
      </c>
      <c r="AU51" t="s">
        <v>54</v>
      </c>
      <c r="AV51" t="s">
        <v>54</v>
      </c>
      <c r="AW51" t="s">
        <v>54</v>
      </c>
    </row>
    <row r="52" spans="1:49" s="26" customFormat="1" ht="14.1" customHeight="1" x14ac:dyDescent="0.2">
      <c r="A52" s="26" t="s">
        <v>99</v>
      </c>
      <c r="B52" s="26">
        <v>1474071.4814560099</v>
      </c>
      <c r="C52" s="26">
        <v>-334051.12480065803</v>
      </c>
      <c r="D52" s="26" t="s">
        <v>50</v>
      </c>
      <c r="E52" s="26">
        <v>1539862.4160863401</v>
      </c>
      <c r="F52" s="26" t="s">
        <v>51</v>
      </c>
      <c r="G52" s="26" t="s">
        <v>95</v>
      </c>
      <c r="H52" s="26" t="s">
        <v>72</v>
      </c>
      <c r="I52" s="26" t="s">
        <v>54</v>
      </c>
      <c r="J52" s="26">
        <v>6.16</v>
      </c>
      <c r="K52" s="26">
        <v>74.88</v>
      </c>
      <c r="L52" s="26" t="s">
        <v>55</v>
      </c>
      <c r="M52" s="26" t="s">
        <v>54</v>
      </c>
      <c r="N52" s="26" t="s">
        <v>54</v>
      </c>
      <c r="O52" s="26" t="s">
        <v>54</v>
      </c>
      <c r="Q52" s="26" t="s">
        <v>54</v>
      </c>
      <c r="R52" s="26" t="s">
        <v>54</v>
      </c>
      <c r="S52" s="26" t="s">
        <v>54</v>
      </c>
      <c r="T52" s="26" t="s">
        <v>54</v>
      </c>
      <c r="U52" s="26" t="s">
        <v>54</v>
      </c>
      <c r="V52" s="26" t="s">
        <v>54</v>
      </c>
      <c r="W52" s="26" t="s">
        <v>54</v>
      </c>
      <c r="X52" s="26" t="s">
        <v>54</v>
      </c>
      <c r="Y52" s="26" t="s">
        <v>54</v>
      </c>
      <c r="Z52" s="26" t="s">
        <v>54</v>
      </c>
      <c r="AA52" s="26" t="s">
        <v>54</v>
      </c>
      <c r="AB52" s="26" t="s">
        <v>54</v>
      </c>
      <c r="AC52" s="26" t="s">
        <v>54</v>
      </c>
      <c r="AD52" s="26" t="s">
        <v>54</v>
      </c>
      <c r="AE52" s="26" t="s">
        <v>54</v>
      </c>
      <c r="AF52" s="26" t="s">
        <v>54</v>
      </c>
      <c r="AG52" s="26" t="s">
        <v>54</v>
      </c>
      <c r="AH52" s="26" t="s">
        <v>54</v>
      </c>
      <c r="AI52" s="26" t="s">
        <v>54</v>
      </c>
      <c r="AJ52" s="26" t="s">
        <v>54</v>
      </c>
      <c r="AK52" s="26" t="s">
        <v>54</v>
      </c>
      <c r="AL52" s="26" t="s">
        <v>54</v>
      </c>
      <c r="AM52" s="26" t="s">
        <v>54</v>
      </c>
      <c r="AN52" s="26" t="s">
        <v>54</v>
      </c>
      <c r="AO52" s="26" t="s">
        <v>54</v>
      </c>
      <c r="AP52" s="26" t="s">
        <v>54</v>
      </c>
      <c r="AQ52" s="26" t="s">
        <v>54</v>
      </c>
      <c r="AR52" s="26" t="s">
        <v>54</v>
      </c>
      <c r="AS52" s="26" t="s">
        <v>54</v>
      </c>
      <c r="AT52" s="26" t="s">
        <v>54</v>
      </c>
      <c r="AU52" s="26" t="s">
        <v>54</v>
      </c>
      <c r="AV52" s="26" t="s">
        <v>54</v>
      </c>
      <c r="AW52" s="26" t="s">
        <v>54</v>
      </c>
    </row>
    <row r="53" spans="1:49" s="26" customFormat="1" ht="14.1" customHeight="1" x14ac:dyDescent="0.2">
      <c r="A53" t="s">
        <v>99</v>
      </c>
      <c r="B53">
        <v>1474071.4814560099</v>
      </c>
      <c r="C53">
        <v>-334051.12480065803</v>
      </c>
      <c r="D53" t="s">
        <v>50</v>
      </c>
      <c r="E53">
        <v>1539862.4160863401</v>
      </c>
      <c r="F53" t="s">
        <v>51</v>
      </c>
      <c r="G53" s="17" t="s">
        <v>185</v>
      </c>
      <c r="H53" s="17" t="s">
        <v>186</v>
      </c>
      <c r="I53" t="s">
        <v>54</v>
      </c>
      <c r="J53">
        <v>6.16</v>
      </c>
      <c r="K53">
        <v>74.88</v>
      </c>
      <c r="L53" t="s">
        <v>55</v>
      </c>
      <c r="M53" t="s">
        <v>54</v>
      </c>
      <c r="N53" t="s">
        <v>54</v>
      </c>
      <c r="O53" t="s">
        <v>54</v>
      </c>
      <c r="P53"/>
      <c r="Q53" t="s">
        <v>54</v>
      </c>
      <c r="R53" t="s">
        <v>54</v>
      </c>
      <c r="S53" t="s">
        <v>54</v>
      </c>
      <c r="T53" t="s">
        <v>54</v>
      </c>
      <c r="U53" t="s">
        <v>54</v>
      </c>
      <c r="V53" t="s">
        <v>54</v>
      </c>
      <c r="W53" t="s">
        <v>54</v>
      </c>
      <c r="X53" t="s">
        <v>54</v>
      </c>
      <c r="Y53" t="s">
        <v>54</v>
      </c>
      <c r="Z53" t="s">
        <v>54</v>
      </c>
      <c r="AA53" t="s">
        <v>54</v>
      </c>
      <c r="AB53" t="s">
        <v>54</v>
      </c>
      <c r="AC53" t="s">
        <v>54</v>
      </c>
      <c r="AD53" t="s">
        <v>54</v>
      </c>
      <c r="AE53" t="s">
        <v>54</v>
      </c>
      <c r="AF53" t="s">
        <v>54</v>
      </c>
      <c r="AG53" t="s">
        <v>54</v>
      </c>
      <c r="AH53" t="s">
        <v>54</v>
      </c>
      <c r="AI53" t="s">
        <v>54</v>
      </c>
      <c r="AJ53" t="s">
        <v>54</v>
      </c>
      <c r="AK53" t="s">
        <v>54</v>
      </c>
      <c r="AL53" t="s">
        <v>54</v>
      </c>
      <c r="AM53" t="s">
        <v>54</v>
      </c>
      <c r="AN53" t="s">
        <v>54</v>
      </c>
      <c r="AO53" t="s">
        <v>54</v>
      </c>
      <c r="AP53" t="s">
        <v>54</v>
      </c>
      <c r="AQ53" t="s">
        <v>54</v>
      </c>
      <c r="AR53" t="s">
        <v>54</v>
      </c>
      <c r="AS53" t="s">
        <v>54</v>
      </c>
      <c r="AT53" t="s">
        <v>54</v>
      </c>
      <c r="AU53" t="s">
        <v>54</v>
      </c>
      <c r="AV53" t="s">
        <v>54</v>
      </c>
      <c r="AW53" t="s">
        <v>54</v>
      </c>
    </row>
    <row r="54" spans="1:49" s="26" customFormat="1" ht="14.1" customHeight="1" x14ac:dyDescent="0.2">
      <c r="A54" s="26" t="s">
        <v>100</v>
      </c>
      <c r="B54" s="26">
        <v>1463782.19599281</v>
      </c>
      <c r="C54" s="26">
        <v>-333650.36326726701</v>
      </c>
      <c r="D54" s="26" t="s">
        <v>63</v>
      </c>
      <c r="E54" s="26">
        <v>2431945.9785411698</v>
      </c>
      <c r="F54" s="26" t="s">
        <v>51</v>
      </c>
      <c r="G54" s="26" t="s">
        <v>95</v>
      </c>
      <c r="H54" s="26" t="s">
        <v>72</v>
      </c>
      <c r="I54" s="26" t="s">
        <v>54</v>
      </c>
      <c r="J54" s="26">
        <v>9.73</v>
      </c>
      <c r="K54" s="26">
        <v>34.1</v>
      </c>
      <c r="L54" s="26" t="s">
        <v>55</v>
      </c>
      <c r="M54" s="26" t="s">
        <v>54</v>
      </c>
      <c r="N54" s="26" t="s">
        <v>54</v>
      </c>
      <c r="O54" s="26" t="s">
        <v>54</v>
      </c>
      <c r="Q54" s="26" t="s">
        <v>54</v>
      </c>
      <c r="R54" s="26" t="s">
        <v>54</v>
      </c>
      <c r="S54" s="26" t="s">
        <v>54</v>
      </c>
      <c r="T54" s="26" t="s">
        <v>54</v>
      </c>
      <c r="U54" s="26" t="s">
        <v>54</v>
      </c>
      <c r="V54" s="26" t="s">
        <v>54</v>
      </c>
      <c r="W54" s="26" t="s">
        <v>54</v>
      </c>
      <c r="X54" s="26" t="s">
        <v>54</v>
      </c>
      <c r="Y54" s="26" t="s">
        <v>54</v>
      </c>
      <c r="Z54" s="26" t="s">
        <v>54</v>
      </c>
      <c r="AA54" s="26" t="s">
        <v>54</v>
      </c>
      <c r="AB54" s="26" t="s">
        <v>54</v>
      </c>
      <c r="AC54" s="26" t="s">
        <v>54</v>
      </c>
      <c r="AD54" s="26" t="s">
        <v>54</v>
      </c>
      <c r="AE54" s="26" t="s">
        <v>54</v>
      </c>
      <c r="AF54" s="26" t="s">
        <v>54</v>
      </c>
      <c r="AG54" s="26" t="s">
        <v>54</v>
      </c>
      <c r="AH54" s="26" t="s">
        <v>54</v>
      </c>
      <c r="AI54" s="26" t="s">
        <v>54</v>
      </c>
      <c r="AJ54" s="26" t="s">
        <v>54</v>
      </c>
      <c r="AK54" s="26" t="s">
        <v>54</v>
      </c>
      <c r="AL54" s="26" t="s">
        <v>54</v>
      </c>
      <c r="AM54" s="26" t="s">
        <v>54</v>
      </c>
      <c r="AN54" s="26" t="s">
        <v>54</v>
      </c>
      <c r="AO54" s="26" t="s">
        <v>54</v>
      </c>
      <c r="AP54" s="26" t="s">
        <v>54</v>
      </c>
      <c r="AQ54" s="26" t="s">
        <v>54</v>
      </c>
      <c r="AR54" s="26" t="s">
        <v>54</v>
      </c>
      <c r="AS54" s="26" t="s">
        <v>54</v>
      </c>
      <c r="AT54" s="26" t="s">
        <v>54</v>
      </c>
      <c r="AU54" s="26" t="s">
        <v>54</v>
      </c>
      <c r="AV54" s="26" t="s">
        <v>54</v>
      </c>
      <c r="AW54" s="26" t="s">
        <v>54</v>
      </c>
    </row>
    <row r="55" spans="1:49" s="26" customFormat="1" ht="14.1" customHeight="1" x14ac:dyDescent="0.2">
      <c r="A55" t="s">
        <v>100</v>
      </c>
      <c r="B55">
        <v>1463782.19599281</v>
      </c>
      <c r="C55">
        <v>-333650.36326726701</v>
      </c>
      <c r="D55" t="s">
        <v>63</v>
      </c>
      <c r="E55">
        <v>2431945.9785411698</v>
      </c>
      <c r="F55" t="s">
        <v>51</v>
      </c>
      <c r="G55" s="17" t="s">
        <v>185</v>
      </c>
      <c r="H55" s="17" t="s">
        <v>186</v>
      </c>
      <c r="I55" t="s">
        <v>54</v>
      </c>
      <c r="J55">
        <v>9.73</v>
      </c>
      <c r="K55">
        <v>34.1</v>
      </c>
      <c r="L55" t="s">
        <v>55</v>
      </c>
      <c r="M55" t="s">
        <v>54</v>
      </c>
      <c r="N55" t="s">
        <v>54</v>
      </c>
      <c r="O55" t="s">
        <v>54</v>
      </c>
      <c r="P55"/>
      <c r="Q55" t="s">
        <v>54</v>
      </c>
      <c r="R55" t="s">
        <v>54</v>
      </c>
      <c r="S55" t="s">
        <v>54</v>
      </c>
      <c r="T55" t="s">
        <v>54</v>
      </c>
      <c r="U55" t="s">
        <v>54</v>
      </c>
      <c r="V55" t="s">
        <v>54</v>
      </c>
      <c r="W55" t="s">
        <v>54</v>
      </c>
      <c r="X55" t="s">
        <v>54</v>
      </c>
      <c r="Y55" t="s">
        <v>54</v>
      </c>
      <c r="Z55" t="s">
        <v>54</v>
      </c>
      <c r="AA55" t="s">
        <v>54</v>
      </c>
      <c r="AB55" t="s">
        <v>54</v>
      </c>
      <c r="AC55" t="s">
        <v>54</v>
      </c>
      <c r="AD55" t="s">
        <v>54</v>
      </c>
      <c r="AE55" t="s">
        <v>54</v>
      </c>
      <c r="AF55" t="s">
        <v>54</v>
      </c>
      <c r="AG55" t="s">
        <v>54</v>
      </c>
      <c r="AH55" t="s">
        <v>54</v>
      </c>
      <c r="AI55" t="s">
        <v>54</v>
      </c>
      <c r="AJ55" t="s">
        <v>54</v>
      </c>
      <c r="AK55" t="s">
        <v>54</v>
      </c>
      <c r="AL55" t="s">
        <v>54</v>
      </c>
      <c r="AM55" t="s">
        <v>54</v>
      </c>
      <c r="AN55" t="s">
        <v>54</v>
      </c>
      <c r="AO55" t="s">
        <v>54</v>
      </c>
      <c r="AP55" t="s">
        <v>54</v>
      </c>
      <c r="AQ55" t="s">
        <v>54</v>
      </c>
      <c r="AR55" t="s">
        <v>54</v>
      </c>
      <c r="AS55" t="s">
        <v>54</v>
      </c>
      <c r="AT55" t="s">
        <v>54</v>
      </c>
      <c r="AU55" t="s">
        <v>54</v>
      </c>
      <c r="AV55" t="s">
        <v>54</v>
      </c>
      <c r="AW55" t="s">
        <v>54</v>
      </c>
    </row>
    <row r="56" spans="1:49" s="26" customFormat="1" ht="14.1" customHeight="1" x14ac:dyDescent="0.2">
      <c r="A56" s="26" t="s">
        <v>101</v>
      </c>
      <c r="B56" s="26">
        <v>1466637.8331307599</v>
      </c>
      <c r="C56" s="26">
        <v>-333258.80687149602</v>
      </c>
      <c r="D56" s="26" t="s">
        <v>88</v>
      </c>
      <c r="E56" s="26">
        <v>2375053.6585566499</v>
      </c>
      <c r="F56" s="26" t="s">
        <v>51</v>
      </c>
      <c r="G56" s="26" t="s">
        <v>95</v>
      </c>
      <c r="H56" s="26" t="s">
        <v>72</v>
      </c>
      <c r="I56" s="26" t="s">
        <v>54</v>
      </c>
      <c r="J56" s="26">
        <v>9.5</v>
      </c>
      <c r="K56" s="26">
        <v>47.15</v>
      </c>
      <c r="L56" s="26" t="s">
        <v>55</v>
      </c>
      <c r="M56" s="26" t="s">
        <v>54</v>
      </c>
      <c r="N56" s="26" t="s">
        <v>54</v>
      </c>
      <c r="O56" s="26" t="s">
        <v>54</v>
      </c>
      <c r="Q56" s="26" t="s">
        <v>54</v>
      </c>
      <c r="R56" s="26" t="s">
        <v>54</v>
      </c>
      <c r="S56" s="26" t="s">
        <v>54</v>
      </c>
      <c r="T56" s="26" t="s">
        <v>54</v>
      </c>
      <c r="U56" s="26" t="s">
        <v>54</v>
      </c>
      <c r="V56" s="26" t="s">
        <v>54</v>
      </c>
      <c r="W56" s="26" t="s">
        <v>54</v>
      </c>
      <c r="X56" s="26" t="s">
        <v>54</v>
      </c>
      <c r="Y56" s="26" t="s">
        <v>54</v>
      </c>
      <c r="Z56" s="26" t="s">
        <v>54</v>
      </c>
      <c r="AA56" s="26" t="s">
        <v>54</v>
      </c>
      <c r="AB56" s="26" t="s">
        <v>54</v>
      </c>
      <c r="AC56" s="26" t="s">
        <v>54</v>
      </c>
      <c r="AD56" s="26" t="s">
        <v>54</v>
      </c>
      <c r="AE56" s="26" t="s">
        <v>54</v>
      </c>
      <c r="AF56" s="26" t="s">
        <v>54</v>
      </c>
      <c r="AG56" s="26" t="s">
        <v>54</v>
      </c>
      <c r="AH56" s="26" t="s">
        <v>54</v>
      </c>
      <c r="AI56" s="26" t="s">
        <v>54</v>
      </c>
      <c r="AJ56" s="26" t="s">
        <v>54</v>
      </c>
      <c r="AK56" s="26" t="s">
        <v>54</v>
      </c>
      <c r="AL56" s="26" t="s">
        <v>54</v>
      </c>
      <c r="AM56" s="26" t="s">
        <v>54</v>
      </c>
      <c r="AN56" s="26" t="s">
        <v>54</v>
      </c>
      <c r="AO56" s="26" t="s">
        <v>54</v>
      </c>
      <c r="AP56" s="26" t="s">
        <v>54</v>
      </c>
      <c r="AQ56" s="26" t="s">
        <v>54</v>
      </c>
      <c r="AR56" s="26" t="s">
        <v>54</v>
      </c>
      <c r="AS56" s="26" t="s">
        <v>54</v>
      </c>
      <c r="AT56" s="26" t="s">
        <v>54</v>
      </c>
      <c r="AU56" s="26" t="s">
        <v>54</v>
      </c>
      <c r="AV56" s="26" t="s">
        <v>54</v>
      </c>
      <c r="AW56" s="26" t="s">
        <v>54</v>
      </c>
    </row>
    <row r="57" spans="1:49" s="26" customFormat="1" ht="14.1" customHeight="1" x14ac:dyDescent="0.2">
      <c r="A57" t="s">
        <v>101</v>
      </c>
      <c r="B57">
        <v>1466637.8331307599</v>
      </c>
      <c r="C57">
        <v>-333258.80687149602</v>
      </c>
      <c r="D57" t="s">
        <v>88</v>
      </c>
      <c r="E57">
        <v>2375053.6585566499</v>
      </c>
      <c r="F57" t="s">
        <v>51</v>
      </c>
      <c r="G57" s="17" t="s">
        <v>185</v>
      </c>
      <c r="H57" s="17" t="s">
        <v>186</v>
      </c>
      <c r="I57" t="s">
        <v>54</v>
      </c>
      <c r="J57">
        <v>9.5</v>
      </c>
      <c r="K57">
        <v>47.15</v>
      </c>
      <c r="L57" t="s">
        <v>55</v>
      </c>
      <c r="M57" t="s">
        <v>54</v>
      </c>
      <c r="N57" t="s">
        <v>54</v>
      </c>
      <c r="O57" t="s">
        <v>54</v>
      </c>
      <c r="P57"/>
      <c r="Q57" t="s">
        <v>54</v>
      </c>
      <c r="R57" t="s">
        <v>54</v>
      </c>
      <c r="S57" t="s">
        <v>54</v>
      </c>
      <c r="T57" t="s">
        <v>54</v>
      </c>
      <c r="U57" t="s">
        <v>54</v>
      </c>
      <c r="V57" t="s">
        <v>54</v>
      </c>
      <c r="W57" t="s">
        <v>54</v>
      </c>
      <c r="X57" t="s">
        <v>54</v>
      </c>
      <c r="Y57" t="s">
        <v>54</v>
      </c>
      <c r="Z57" t="s">
        <v>54</v>
      </c>
      <c r="AA57" t="s">
        <v>54</v>
      </c>
      <c r="AB57" t="s">
        <v>54</v>
      </c>
      <c r="AC57" t="s">
        <v>54</v>
      </c>
      <c r="AD57" t="s">
        <v>54</v>
      </c>
      <c r="AE57" t="s">
        <v>54</v>
      </c>
      <c r="AF57" t="s">
        <v>54</v>
      </c>
      <c r="AG57" t="s">
        <v>54</v>
      </c>
      <c r="AH57" t="s">
        <v>54</v>
      </c>
      <c r="AI57" t="s">
        <v>54</v>
      </c>
      <c r="AJ57" t="s">
        <v>54</v>
      </c>
      <c r="AK57" t="s">
        <v>54</v>
      </c>
      <c r="AL57" t="s">
        <v>54</v>
      </c>
      <c r="AM57" t="s">
        <v>54</v>
      </c>
      <c r="AN57" t="s">
        <v>54</v>
      </c>
      <c r="AO57" t="s">
        <v>54</v>
      </c>
      <c r="AP57" t="s">
        <v>54</v>
      </c>
      <c r="AQ57" t="s">
        <v>54</v>
      </c>
      <c r="AR57" t="s">
        <v>54</v>
      </c>
      <c r="AS57" t="s">
        <v>54</v>
      </c>
      <c r="AT57" t="s">
        <v>54</v>
      </c>
      <c r="AU57" t="s">
        <v>54</v>
      </c>
      <c r="AV57" t="s">
        <v>54</v>
      </c>
      <c r="AW57" t="s">
        <v>54</v>
      </c>
    </row>
    <row r="58" spans="1:49" s="26" customFormat="1" ht="14.1" customHeight="1" x14ac:dyDescent="0.2">
      <c r="A58" s="26" t="s">
        <v>102</v>
      </c>
      <c r="B58" s="26">
        <v>1478871.1743478</v>
      </c>
      <c r="C58" s="26">
        <v>-341117.28595644399</v>
      </c>
      <c r="D58" s="26" t="s">
        <v>59</v>
      </c>
      <c r="E58" s="26">
        <v>1714544.6322379201</v>
      </c>
      <c r="F58" s="26" t="s">
        <v>51</v>
      </c>
      <c r="G58" s="26" t="s">
        <v>95</v>
      </c>
      <c r="H58" s="26" t="s">
        <v>53</v>
      </c>
      <c r="I58" s="26" t="s">
        <v>54</v>
      </c>
      <c r="J58" s="26">
        <v>6.86</v>
      </c>
      <c r="K58" s="26">
        <v>68.05</v>
      </c>
      <c r="L58" s="26" t="s">
        <v>55</v>
      </c>
      <c r="M58" s="27">
        <v>42984</v>
      </c>
      <c r="N58" s="28">
        <v>0.75416666666666676</v>
      </c>
      <c r="O58" s="28">
        <v>0.66041666666666665</v>
      </c>
      <c r="P58" s="28"/>
      <c r="Q58" s="26">
        <v>45</v>
      </c>
      <c r="R58" s="26" t="s">
        <v>60</v>
      </c>
      <c r="S58" s="26">
        <v>2.7</v>
      </c>
      <c r="T58" s="26">
        <v>0.1</v>
      </c>
      <c r="U58" s="26">
        <v>28.03</v>
      </c>
      <c r="V58" s="26">
        <v>145</v>
      </c>
      <c r="W58" s="26">
        <v>11.35</v>
      </c>
      <c r="X58" s="26">
        <v>8.3000000000000004E-2</v>
      </c>
      <c r="Y58" s="26">
        <v>8.18</v>
      </c>
      <c r="Z58" s="26" t="s">
        <v>54</v>
      </c>
      <c r="AA58" s="26">
        <v>4.5</v>
      </c>
      <c r="AB58" s="26">
        <v>4.5999999999999996</v>
      </c>
      <c r="AC58" s="26" t="s">
        <v>54</v>
      </c>
      <c r="AD58" s="26" t="s">
        <v>54</v>
      </c>
      <c r="AE58" s="26" t="s">
        <v>54</v>
      </c>
      <c r="AF58" s="26" t="s">
        <v>54</v>
      </c>
      <c r="AG58" s="26" t="s">
        <v>54</v>
      </c>
      <c r="AH58" s="26" t="s">
        <v>54</v>
      </c>
      <c r="AI58" s="26" t="s">
        <v>54</v>
      </c>
      <c r="AJ58" s="26" t="s">
        <v>54</v>
      </c>
      <c r="AK58" s="26" t="s">
        <v>54</v>
      </c>
      <c r="AL58" s="26" t="s">
        <v>54</v>
      </c>
      <c r="AM58" s="26" t="s">
        <v>54</v>
      </c>
      <c r="AN58" s="26" t="s">
        <v>54</v>
      </c>
      <c r="AO58" s="26" t="s">
        <v>54</v>
      </c>
      <c r="AP58" s="26" t="s">
        <v>54</v>
      </c>
      <c r="AQ58" s="27">
        <v>42985</v>
      </c>
      <c r="AR58" s="28">
        <v>0.65972222222222221</v>
      </c>
      <c r="AS58" s="26">
        <v>15</v>
      </c>
      <c r="AT58" s="26" t="s">
        <v>54</v>
      </c>
      <c r="AU58" s="26" t="s">
        <v>54</v>
      </c>
      <c r="AV58" s="26">
        <v>35.941977999999999</v>
      </c>
      <c r="AW58" s="26">
        <v>-78.588025999999999</v>
      </c>
    </row>
    <row r="59" spans="1:49" s="26" customFormat="1" ht="14.1" customHeight="1" x14ac:dyDescent="0.2">
      <c r="A59" s="1" t="s">
        <v>102</v>
      </c>
      <c r="B59" s="1">
        <v>1478871.1743478</v>
      </c>
      <c r="C59" s="1">
        <v>-341117.28595644399</v>
      </c>
      <c r="D59" s="1" t="s">
        <v>59</v>
      </c>
      <c r="E59" s="1">
        <v>1714544.6322379201</v>
      </c>
      <c r="F59" s="1" t="s">
        <v>51</v>
      </c>
      <c r="G59" s="17" t="s">
        <v>185</v>
      </c>
      <c r="H59" s="1" t="s">
        <v>53</v>
      </c>
      <c r="I59" s="1" t="s">
        <v>54</v>
      </c>
      <c r="J59" s="1">
        <v>6.86</v>
      </c>
      <c r="K59" s="1">
        <v>68.05</v>
      </c>
      <c r="L59" s="1" t="s">
        <v>55</v>
      </c>
      <c r="M59" s="2">
        <v>42984</v>
      </c>
      <c r="N59" s="3">
        <v>0.75416666666666676</v>
      </c>
      <c r="O59" s="25">
        <v>0.66090277777777773</v>
      </c>
      <c r="P59" s="23">
        <v>42985</v>
      </c>
      <c r="Q59" s="17">
        <v>40</v>
      </c>
      <c r="R59" s="1" t="s">
        <v>60</v>
      </c>
      <c r="S59" s="1">
        <v>2.7</v>
      </c>
      <c r="T59" s="1">
        <v>0.1</v>
      </c>
      <c r="U59" s="1">
        <v>28.03</v>
      </c>
      <c r="V59" s="1">
        <v>145</v>
      </c>
      <c r="W59" s="1">
        <v>11.35</v>
      </c>
      <c r="X59" s="1">
        <v>8.3000000000000004E-2</v>
      </c>
      <c r="Y59" s="1">
        <v>8.18</v>
      </c>
      <c r="Z59" s="1" t="s">
        <v>54</v>
      </c>
      <c r="AA59" s="1">
        <v>4.5</v>
      </c>
      <c r="AB59" s="1">
        <v>4.5999999999999996</v>
      </c>
      <c r="AC59" s="1" t="s">
        <v>54</v>
      </c>
      <c r="AD59" s="1" t="s">
        <v>54</v>
      </c>
      <c r="AE59" s="1" t="s">
        <v>54</v>
      </c>
      <c r="AF59" s="1" t="s">
        <v>54</v>
      </c>
      <c r="AG59" s="1" t="s">
        <v>54</v>
      </c>
      <c r="AH59" s="1" t="s">
        <v>54</v>
      </c>
      <c r="AI59" s="1" t="s">
        <v>54</v>
      </c>
      <c r="AJ59" s="1" t="s">
        <v>54</v>
      </c>
      <c r="AK59" s="1" t="s">
        <v>54</v>
      </c>
      <c r="AL59" s="1" t="s">
        <v>54</v>
      </c>
      <c r="AM59" s="1" t="s">
        <v>54</v>
      </c>
      <c r="AN59" s="1" t="s">
        <v>54</v>
      </c>
      <c r="AO59" s="1" t="s">
        <v>54</v>
      </c>
      <c r="AP59" s="1" t="s">
        <v>54</v>
      </c>
      <c r="AQ59" s="2">
        <v>42985</v>
      </c>
      <c r="AR59" s="3">
        <v>0.65972222222222221</v>
      </c>
      <c r="AS59" s="1">
        <v>15</v>
      </c>
      <c r="AT59" s="1" t="s">
        <v>54</v>
      </c>
      <c r="AU59" s="1" t="s">
        <v>54</v>
      </c>
      <c r="AV59" s="1">
        <v>35.941977999999999</v>
      </c>
      <c r="AW59" s="1">
        <v>-78.588025999999999</v>
      </c>
    </row>
    <row r="60" spans="1:49" s="26" customFormat="1" ht="14.1" customHeight="1" x14ac:dyDescent="0.2">
      <c r="A60" s="26" t="s">
        <v>103</v>
      </c>
      <c r="B60" s="26">
        <v>1474281.8653448599</v>
      </c>
      <c r="C60" s="26">
        <v>-338339.82420366898</v>
      </c>
      <c r="D60" s="26" t="s">
        <v>50</v>
      </c>
      <c r="E60" s="26">
        <v>1539862.4160863401</v>
      </c>
      <c r="F60" s="26" t="s">
        <v>51</v>
      </c>
      <c r="G60" s="26" t="s">
        <v>95</v>
      </c>
      <c r="H60" s="26" t="s">
        <v>72</v>
      </c>
      <c r="I60" s="26" t="s">
        <v>54</v>
      </c>
      <c r="J60" s="26">
        <v>6.16</v>
      </c>
      <c r="K60" s="26">
        <v>74.88</v>
      </c>
      <c r="L60" s="26" t="s">
        <v>55</v>
      </c>
      <c r="M60" s="26" t="s">
        <v>54</v>
      </c>
      <c r="N60" s="26" t="s">
        <v>54</v>
      </c>
      <c r="O60" s="26" t="s">
        <v>54</v>
      </c>
      <c r="Q60" s="26" t="s">
        <v>54</v>
      </c>
      <c r="R60" s="26" t="s">
        <v>54</v>
      </c>
      <c r="S60" s="26" t="s">
        <v>54</v>
      </c>
      <c r="T60" s="26" t="s">
        <v>54</v>
      </c>
      <c r="U60" s="26" t="s">
        <v>54</v>
      </c>
      <c r="V60" s="26" t="s">
        <v>54</v>
      </c>
      <c r="W60" s="26" t="s">
        <v>54</v>
      </c>
      <c r="X60" s="26" t="s">
        <v>54</v>
      </c>
      <c r="Y60" s="26" t="s">
        <v>54</v>
      </c>
      <c r="Z60" s="26" t="s">
        <v>54</v>
      </c>
      <c r="AA60" s="26" t="s">
        <v>54</v>
      </c>
      <c r="AB60" s="26" t="s">
        <v>54</v>
      </c>
      <c r="AC60" s="26" t="s">
        <v>54</v>
      </c>
      <c r="AD60" s="26" t="s">
        <v>54</v>
      </c>
      <c r="AE60" s="26" t="s">
        <v>54</v>
      </c>
      <c r="AF60" s="26" t="s">
        <v>54</v>
      </c>
      <c r="AG60" s="26" t="s">
        <v>54</v>
      </c>
      <c r="AH60" s="26" t="s">
        <v>54</v>
      </c>
      <c r="AI60" s="26" t="s">
        <v>54</v>
      </c>
      <c r="AJ60" s="26" t="s">
        <v>54</v>
      </c>
      <c r="AK60" s="26" t="s">
        <v>54</v>
      </c>
      <c r="AL60" s="26" t="s">
        <v>54</v>
      </c>
      <c r="AM60" s="26" t="s">
        <v>54</v>
      </c>
      <c r="AN60" s="26" t="s">
        <v>54</v>
      </c>
      <c r="AO60" s="26" t="s">
        <v>54</v>
      </c>
      <c r="AP60" s="26" t="s">
        <v>54</v>
      </c>
      <c r="AQ60" s="26" t="s">
        <v>54</v>
      </c>
      <c r="AR60" s="26" t="s">
        <v>54</v>
      </c>
      <c r="AS60" s="26" t="s">
        <v>54</v>
      </c>
      <c r="AT60" s="26" t="s">
        <v>54</v>
      </c>
      <c r="AU60" s="26" t="s">
        <v>54</v>
      </c>
      <c r="AV60" s="26" t="s">
        <v>54</v>
      </c>
      <c r="AW60" s="26" t="s">
        <v>54</v>
      </c>
    </row>
    <row r="61" spans="1:49" s="26" customFormat="1" ht="14.1" customHeight="1" x14ac:dyDescent="0.2">
      <c r="A61" t="s">
        <v>103</v>
      </c>
      <c r="B61">
        <v>1474281.8653448599</v>
      </c>
      <c r="C61">
        <v>-338339.82420366898</v>
      </c>
      <c r="D61" t="s">
        <v>50</v>
      </c>
      <c r="E61">
        <v>1539862.4160863401</v>
      </c>
      <c r="F61" t="s">
        <v>51</v>
      </c>
      <c r="G61" s="17" t="s">
        <v>185</v>
      </c>
      <c r="H61" s="17" t="s">
        <v>186</v>
      </c>
      <c r="I61" t="s">
        <v>54</v>
      </c>
      <c r="J61">
        <v>6.16</v>
      </c>
      <c r="K61">
        <v>74.88</v>
      </c>
      <c r="L61" t="s">
        <v>55</v>
      </c>
      <c r="M61" t="s">
        <v>54</v>
      </c>
      <c r="N61" t="s">
        <v>54</v>
      </c>
      <c r="O61" t="s">
        <v>54</v>
      </c>
      <c r="P61"/>
      <c r="Q61" t="s">
        <v>54</v>
      </c>
      <c r="R61" t="s">
        <v>54</v>
      </c>
      <c r="S61" t="s">
        <v>54</v>
      </c>
      <c r="T61" t="s">
        <v>54</v>
      </c>
      <c r="U61" t="s">
        <v>54</v>
      </c>
      <c r="V61" t="s">
        <v>54</v>
      </c>
      <c r="W61" t="s">
        <v>54</v>
      </c>
      <c r="X61" t="s">
        <v>54</v>
      </c>
      <c r="Y61" t="s">
        <v>54</v>
      </c>
      <c r="Z61" t="s">
        <v>54</v>
      </c>
      <c r="AA61" t="s">
        <v>54</v>
      </c>
      <c r="AB61" t="s">
        <v>54</v>
      </c>
      <c r="AC61" t="s">
        <v>54</v>
      </c>
      <c r="AD61" t="s">
        <v>54</v>
      </c>
      <c r="AE61" t="s">
        <v>54</v>
      </c>
      <c r="AF61" t="s">
        <v>54</v>
      </c>
      <c r="AG61" t="s">
        <v>54</v>
      </c>
      <c r="AH61" t="s">
        <v>54</v>
      </c>
      <c r="AI61" t="s">
        <v>54</v>
      </c>
      <c r="AJ61" t="s">
        <v>54</v>
      </c>
      <c r="AK61" t="s">
        <v>54</v>
      </c>
      <c r="AL61" t="s">
        <v>54</v>
      </c>
      <c r="AM61" t="s">
        <v>54</v>
      </c>
      <c r="AN61" t="s">
        <v>54</v>
      </c>
      <c r="AO61" t="s">
        <v>54</v>
      </c>
      <c r="AP61" t="s">
        <v>54</v>
      </c>
      <c r="AQ61" t="s">
        <v>54</v>
      </c>
      <c r="AR61" t="s">
        <v>54</v>
      </c>
      <c r="AS61" t="s">
        <v>54</v>
      </c>
      <c r="AT61" t="s">
        <v>54</v>
      </c>
      <c r="AU61" t="s">
        <v>54</v>
      </c>
      <c r="AV61" t="s">
        <v>54</v>
      </c>
      <c r="AW61" t="s">
        <v>54</v>
      </c>
    </row>
    <row r="62" spans="1:49" s="26" customFormat="1" ht="14.1" customHeight="1" x14ac:dyDescent="0.2">
      <c r="A62" s="26" t="s">
        <v>104</v>
      </c>
      <c r="B62" s="26">
        <v>1476916.2227235101</v>
      </c>
      <c r="C62" s="26">
        <v>-339083.98957078002</v>
      </c>
      <c r="D62" s="26" t="s">
        <v>59</v>
      </c>
      <c r="E62" s="26">
        <v>1714544.6322379201</v>
      </c>
      <c r="F62" s="26" t="s">
        <v>51</v>
      </c>
      <c r="G62" s="26" t="s">
        <v>95</v>
      </c>
      <c r="H62" s="26" t="s">
        <v>72</v>
      </c>
      <c r="I62" s="26" t="s">
        <v>54</v>
      </c>
      <c r="J62" s="26">
        <v>6.86</v>
      </c>
      <c r="K62" s="26">
        <v>68.05</v>
      </c>
      <c r="L62" s="26" t="s">
        <v>55</v>
      </c>
      <c r="M62" s="26" t="s">
        <v>54</v>
      </c>
      <c r="N62" s="26" t="s">
        <v>54</v>
      </c>
      <c r="O62" s="26" t="s">
        <v>54</v>
      </c>
      <c r="Q62" s="26" t="s">
        <v>54</v>
      </c>
      <c r="R62" s="26" t="s">
        <v>54</v>
      </c>
      <c r="S62" s="26" t="s">
        <v>54</v>
      </c>
      <c r="T62" s="26" t="s">
        <v>54</v>
      </c>
      <c r="U62" s="26" t="s">
        <v>54</v>
      </c>
      <c r="V62" s="26" t="s">
        <v>54</v>
      </c>
      <c r="W62" s="26" t="s">
        <v>54</v>
      </c>
      <c r="X62" s="26" t="s">
        <v>54</v>
      </c>
      <c r="Y62" s="26" t="s">
        <v>54</v>
      </c>
      <c r="Z62" s="26" t="s">
        <v>54</v>
      </c>
      <c r="AA62" s="26" t="s">
        <v>54</v>
      </c>
      <c r="AB62" s="26" t="s">
        <v>54</v>
      </c>
      <c r="AC62" s="26" t="s">
        <v>54</v>
      </c>
      <c r="AD62" s="26" t="s">
        <v>54</v>
      </c>
      <c r="AE62" s="26" t="s">
        <v>54</v>
      </c>
      <c r="AF62" s="26" t="s">
        <v>54</v>
      </c>
      <c r="AG62" s="26" t="s">
        <v>54</v>
      </c>
      <c r="AH62" s="26" t="s">
        <v>54</v>
      </c>
      <c r="AI62" s="26" t="s">
        <v>54</v>
      </c>
      <c r="AJ62" s="26" t="s">
        <v>54</v>
      </c>
      <c r="AK62" s="26" t="s">
        <v>54</v>
      </c>
      <c r="AL62" s="26" t="s">
        <v>54</v>
      </c>
      <c r="AM62" s="26" t="s">
        <v>54</v>
      </c>
      <c r="AN62" s="26" t="s">
        <v>54</v>
      </c>
      <c r="AO62" s="26" t="s">
        <v>54</v>
      </c>
      <c r="AP62" s="26" t="s">
        <v>54</v>
      </c>
      <c r="AQ62" s="26" t="s">
        <v>54</v>
      </c>
      <c r="AR62" s="26" t="s">
        <v>54</v>
      </c>
      <c r="AS62" s="26" t="s">
        <v>54</v>
      </c>
      <c r="AT62" s="26" t="s">
        <v>54</v>
      </c>
      <c r="AU62" s="26" t="s">
        <v>54</v>
      </c>
      <c r="AV62" s="26" t="s">
        <v>54</v>
      </c>
      <c r="AW62" s="26" t="s">
        <v>54</v>
      </c>
    </row>
    <row r="63" spans="1:49" s="26" customFormat="1" ht="14.1" customHeight="1" x14ac:dyDescent="0.2">
      <c r="A63" t="s">
        <v>104</v>
      </c>
      <c r="B63">
        <v>1476916.2227235101</v>
      </c>
      <c r="C63">
        <v>-339083.98957078002</v>
      </c>
      <c r="D63" t="s">
        <v>59</v>
      </c>
      <c r="E63">
        <v>1714544.6322379201</v>
      </c>
      <c r="F63" t="s">
        <v>51</v>
      </c>
      <c r="G63" s="17" t="s">
        <v>185</v>
      </c>
      <c r="H63" s="17" t="s">
        <v>186</v>
      </c>
      <c r="I63" t="s">
        <v>54</v>
      </c>
      <c r="J63">
        <v>6.86</v>
      </c>
      <c r="K63">
        <v>68.05</v>
      </c>
      <c r="L63" t="s">
        <v>55</v>
      </c>
      <c r="M63" t="s">
        <v>54</v>
      </c>
      <c r="N63" t="s">
        <v>54</v>
      </c>
      <c r="O63" t="s">
        <v>54</v>
      </c>
      <c r="P63"/>
      <c r="Q63" t="s">
        <v>54</v>
      </c>
      <c r="R63" t="s">
        <v>54</v>
      </c>
      <c r="S63" t="s">
        <v>54</v>
      </c>
      <c r="T63" t="s">
        <v>54</v>
      </c>
      <c r="U63" t="s">
        <v>54</v>
      </c>
      <c r="V63" t="s">
        <v>54</v>
      </c>
      <c r="W63" t="s">
        <v>54</v>
      </c>
      <c r="X63" t="s">
        <v>54</v>
      </c>
      <c r="Y63" t="s">
        <v>54</v>
      </c>
      <c r="Z63" t="s">
        <v>54</v>
      </c>
      <c r="AA63" t="s">
        <v>54</v>
      </c>
      <c r="AB63" t="s">
        <v>54</v>
      </c>
      <c r="AC63" t="s">
        <v>54</v>
      </c>
      <c r="AD63" t="s">
        <v>54</v>
      </c>
      <c r="AE63" t="s">
        <v>54</v>
      </c>
      <c r="AF63" t="s">
        <v>54</v>
      </c>
      <c r="AG63" t="s">
        <v>54</v>
      </c>
      <c r="AH63" t="s">
        <v>54</v>
      </c>
      <c r="AI63" t="s">
        <v>54</v>
      </c>
      <c r="AJ63" t="s">
        <v>54</v>
      </c>
      <c r="AK63" t="s">
        <v>54</v>
      </c>
      <c r="AL63" t="s">
        <v>54</v>
      </c>
      <c r="AM63" t="s">
        <v>54</v>
      </c>
      <c r="AN63" t="s">
        <v>54</v>
      </c>
      <c r="AO63" t="s">
        <v>54</v>
      </c>
      <c r="AP63" t="s">
        <v>54</v>
      </c>
      <c r="AQ63" t="s">
        <v>54</v>
      </c>
      <c r="AR63" t="s">
        <v>54</v>
      </c>
      <c r="AS63" t="s">
        <v>54</v>
      </c>
      <c r="AT63" t="s">
        <v>54</v>
      </c>
      <c r="AU63" t="s">
        <v>54</v>
      </c>
      <c r="AV63" t="s">
        <v>54</v>
      </c>
      <c r="AW63" t="s">
        <v>54</v>
      </c>
    </row>
    <row r="64" spans="1:49" s="26" customFormat="1" ht="14.1" customHeight="1" x14ac:dyDescent="0.2">
      <c r="A64" s="26" t="s">
        <v>105</v>
      </c>
      <c r="B64" s="26">
        <v>1465137.89120007</v>
      </c>
      <c r="C64" s="26">
        <v>-332813.54121366597</v>
      </c>
      <c r="D64" s="26" t="s">
        <v>63</v>
      </c>
      <c r="E64" s="26">
        <v>2431945.9785411698</v>
      </c>
      <c r="F64" s="26" t="s">
        <v>51</v>
      </c>
      <c r="G64" s="26" t="s">
        <v>95</v>
      </c>
      <c r="H64" s="26" t="s">
        <v>72</v>
      </c>
      <c r="I64" s="26" t="s">
        <v>54</v>
      </c>
      <c r="J64" s="26">
        <v>9.73</v>
      </c>
      <c r="K64" s="26">
        <v>34.1</v>
      </c>
      <c r="L64" s="26" t="s">
        <v>55</v>
      </c>
      <c r="M64" s="26" t="s">
        <v>54</v>
      </c>
      <c r="N64" s="26" t="s">
        <v>54</v>
      </c>
      <c r="O64" s="26" t="s">
        <v>54</v>
      </c>
      <c r="Q64" s="26" t="s">
        <v>54</v>
      </c>
      <c r="R64" s="26" t="s">
        <v>54</v>
      </c>
      <c r="S64" s="26" t="s">
        <v>54</v>
      </c>
      <c r="T64" s="26" t="s">
        <v>54</v>
      </c>
      <c r="U64" s="26" t="s">
        <v>54</v>
      </c>
      <c r="V64" s="26" t="s">
        <v>54</v>
      </c>
      <c r="W64" s="26" t="s">
        <v>54</v>
      </c>
      <c r="X64" s="26" t="s">
        <v>54</v>
      </c>
      <c r="Y64" s="26" t="s">
        <v>54</v>
      </c>
      <c r="Z64" s="26" t="s">
        <v>54</v>
      </c>
      <c r="AA64" s="26" t="s">
        <v>54</v>
      </c>
      <c r="AB64" s="26" t="s">
        <v>54</v>
      </c>
      <c r="AC64" s="26" t="s">
        <v>54</v>
      </c>
      <c r="AD64" s="26" t="s">
        <v>54</v>
      </c>
      <c r="AE64" s="26" t="s">
        <v>54</v>
      </c>
      <c r="AF64" s="26" t="s">
        <v>54</v>
      </c>
      <c r="AG64" s="26" t="s">
        <v>54</v>
      </c>
      <c r="AH64" s="26" t="s">
        <v>54</v>
      </c>
      <c r="AI64" s="26" t="s">
        <v>54</v>
      </c>
      <c r="AJ64" s="26" t="s">
        <v>54</v>
      </c>
      <c r="AK64" s="26" t="s">
        <v>54</v>
      </c>
      <c r="AL64" s="26" t="s">
        <v>54</v>
      </c>
      <c r="AM64" s="26" t="s">
        <v>54</v>
      </c>
      <c r="AN64" s="26" t="s">
        <v>54</v>
      </c>
      <c r="AO64" s="26" t="s">
        <v>54</v>
      </c>
      <c r="AP64" s="26" t="s">
        <v>54</v>
      </c>
      <c r="AQ64" s="26" t="s">
        <v>54</v>
      </c>
      <c r="AR64" s="26" t="s">
        <v>54</v>
      </c>
      <c r="AS64" s="26" t="s">
        <v>54</v>
      </c>
      <c r="AT64" s="26" t="s">
        <v>54</v>
      </c>
      <c r="AU64" s="26" t="s">
        <v>54</v>
      </c>
      <c r="AV64" s="26" t="s">
        <v>54</v>
      </c>
      <c r="AW64" s="26" t="s">
        <v>54</v>
      </c>
    </row>
    <row r="65" spans="1:49" s="26" customFormat="1" ht="14.1" customHeight="1" x14ac:dyDescent="0.2">
      <c r="A65" t="s">
        <v>105</v>
      </c>
      <c r="B65">
        <v>1465137.89120007</v>
      </c>
      <c r="C65">
        <v>-332813.54121366597</v>
      </c>
      <c r="D65" t="s">
        <v>63</v>
      </c>
      <c r="E65">
        <v>2431945.9785411698</v>
      </c>
      <c r="F65" t="s">
        <v>51</v>
      </c>
      <c r="G65" s="17" t="s">
        <v>185</v>
      </c>
      <c r="H65" s="17" t="s">
        <v>186</v>
      </c>
      <c r="I65" t="s">
        <v>54</v>
      </c>
      <c r="J65">
        <v>9.73</v>
      </c>
      <c r="K65">
        <v>34.1</v>
      </c>
      <c r="L65" t="s">
        <v>55</v>
      </c>
      <c r="M65" t="s">
        <v>54</v>
      </c>
      <c r="N65" t="s">
        <v>54</v>
      </c>
      <c r="O65" t="s">
        <v>54</v>
      </c>
      <c r="P65"/>
      <c r="Q65" t="s">
        <v>54</v>
      </c>
      <c r="R65" t="s">
        <v>54</v>
      </c>
      <c r="S65" t="s">
        <v>54</v>
      </c>
      <c r="T65" t="s">
        <v>54</v>
      </c>
      <c r="U65" t="s">
        <v>54</v>
      </c>
      <c r="V65" t="s">
        <v>54</v>
      </c>
      <c r="W65" t="s">
        <v>54</v>
      </c>
      <c r="X65" t="s">
        <v>54</v>
      </c>
      <c r="Y65" t="s">
        <v>54</v>
      </c>
      <c r="Z65" t="s">
        <v>54</v>
      </c>
      <c r="AA65" t="s">
        <v>54</v>
      </c>
      <c r="AB65" t="s">
        <v>54</v>
      </c>
      <c r="AC65" t="s">
        <v>54</v>
      </c>
      <c r="AD65" t="s">
        <v>54</v>
      </c>
      <c r="AE65" t="s">
        <v>54</v>
      </c>
      <c r="AF65" t="s">
        <v>54</v>
      </c>
      <c r="AG65" t="s">
        <v>54</v>
      </c>
      <c r="AH65" t="s">
        <v>54</v>
      </c>
      <c r="AI65" t="s">
        <v>54</v>
      </c>
      <c r="AJ65" t="s">
        <v>54</v>
      </c>
      <c r="AK65" t="s">
        <v>54</v>
      </c>
      <c r="AL65" t="s">
        <v>54</v>
      </c>
      <c r="AM65" t="s">
        <v>54</v>
      </c>
      <c r="AN65" t="s">
        <v>54</v>
      </c>
      <c r="AO65" t="s">
        <v>54</v>
      </c>
      <c r="AP65" t="s">
        <v>54</v>
      </c>
      <c r="AQ65" t="s">
        <v>54</v>
      </c>
      <c r="AR65" t="s">
        <v>54</v>
      </c>
      <c r="AS65" t="s">
        <v>54</v>
      </c>
      <c r="AT65" t="s">
        <v>54</v>
      </c>
      <c r="AU65" t="s">
        <v>54</v>
      </c>
      <c r="AV65" t="s">
        <v>54</v>
      </c>
      <c r="AW65" t="s">
        <v>54</v>
      </c>
    </row>
    <row r="66" spans="1:49" s="26" customFormat="1" ht="14.1" customHeight="1" x14ac:dyDescent="0.2">
      <c r="A66" s="26" t="s">
        <v>106</v>
      </c>
      <c r="B66" s="26">
        <v>1466082.2033639599</v>
      </c>
      <c r="C66" s="26">
        <v>-334522.11946422898</v>
      </c>
      <c r="D66" s="26" t="s">
        <v>63</v>
      </c>
      <c r="E66" s="26">
        <v>2431945.9785411698</v>
      </c>
      <c r="F66" s="26" t="s">
        <v>51</v>
      </c>
      <c r="G66" s="26" t="s">
        <v>95</v>
      </c>
      <c r="H66" s="26" t="s">
        <v>72</v>
      </c>
      <c r="I66" s="26" t="s">
        <v>54</v>
      </c>
      <c r="J66" s="26">
        <v>9.73</v>
      </c>
      <c r="K66" s="26">
        <v>34.1</v>
      </c>
      <c r="L66" s="26" t="s">
        <v>55</v>
      </c>
      <c r="M66" s="26" t="s">
        <v>54</v>
      </c>
      <c r="N66" s="26" t="s">
        <v>54</v>
      </c>
      <c r="O66" s="26" t="s">
        <v>54</v>
      </c>
      <c r="Q66" s="26" t="s">
        <v>54</v>
      </c>
      <c r="R66" s="26" t="s">
        <v>54</v>
      </c>
      <c r="S66" s="26" t="s">
        <v>54</v>
      </c>
      <c r="T66" s="26" t="s">
        <v>54</v>
      </c>
      <c r="U66" s="26" t="s">
        <v>54</v>
      </c>
      <c r="V66" s="26" t="s">
        <v>54</v>
      </c>
      <c r="W66" s="26" t="s">
        <v>54</v>
      </c>
      <c r="X66" s="26" t="s">
        <v>54</v>
      </c>
      <c r="Y66" s="26" t="s">
        <v>54</v>
      </c>
      <c r="Z66" s="26" t="s">
        <v>54</v>
      </c>
      <c r="AA66" s="26" t="s">
        <v>54</v>
      </c>
      <c r="AB66" s="26" t="s">
        <v>54</v>
      </c>
      <c r="AC66" s="26" t="s">
        <v>54</v>
      </c>
      <c r="AD66" s="26" t="s">
        <v>54</v>
      </c>
      <c r="AE66" s="26" t="s">
        <v>54</v>
      </c>
      <c r="AF66" s="26" t="s">
        <v>54</v>
      </c>
      <c r="AG66" s="26" t="s">
        <v>54</v>
      </c>
      <c r="AH66" s="26" t="s">
        <v>54</v>
      </c>
      <c r="AI66" s="26" t="s">
        <v>54</v>
      </c>
      <c r="AJ66" s="26" t="s">
        <v>54</v>
      </c>
      <c r="AK66" s="26" t="s">
        <v>54</v>
      </c>
      <c r="AL66" s="26" t="s">
        <v>54</v>
      </c>
      <c r="AM66" s="26" t="s">
        <v>54</v>
      </c>
      <c r="AN66" s="26" t="s">
        <v>54</v>
      </c>
      <c r="AO66" s="26" t="s">
        <v>54</v>
      </c>
      <c r="AP66" s="26" t="s">
        <v>54</v>
      </c>
      <c r="AQ66" s="26" t="s">
        <v>54</v>
      </c>
      <c r="AR66" s="26" t="s">
        <v>54</v>
      </c>
      <c r="AS66" s="26" t="s">
        <v>54</v>
      </c>
      <c r="AT66" s="26" t="s">
        <v>54</v>
      </c>
      <c r="AU66" s="26" t="s">
        <v>54</v>
      </c>
      <c r="AV66" s="26" t="s">
        <v>54</v>
      </c>
      <c r="AW66" s="26" t="s">
        <v>54</v>
      </c>
    </row>
    <row r="67" spans="1:49" s="26" customFormat="1" ht="14.1" customHeight="1" x14ac:dyDescent="0.2">
      <c r="A67" t="s">
        <v>106</v>
      </c>
      <c r="B67">
        <v>1466082.2033639599</v>
      </c>
      <c r="C67">
        <v>-334522.11946422898</v>
      </c>
      <c r="D67" t="s">
        <v>63</v>
      </c>
      <c r="E67">
        <v>2431945.9785411698</v>
      </c>
      <c r="F67" t="s">
        <v>51</v>
      </c>
      <c r="G67" s="17" t="s">
        <v>185</v>
      </c>
      <c r="H67" s="17" t="s">
        <v>186</v>
      </c>
      <c r="I67" t="s">
        <v>54</v>
      </c>
      <c r="J67">
        <v>9.73</v>
      </c>
      <c r="K67">
        <v>34.1</v>
      </c>
      <c r="L67" t="s">
        <v>55</v>
      </c>
      <c r="M67" t="s">
        <v>54</v>
      </c>
      <c r="N67" t="s">
        <v>54</v>
      </c>
      <c r="O67" t="s">
        <v>54</v>
      </c>
      <c r="P67"/>
      <c r="Q67" t="s">
        <v>54</v>
      </c>
      <c r="R67" t="s">
        <v>54</v>
      </c>
      <c r="S67" t="s">
        <v>54</v>
      </c>
      <c r="T67" t="s">
        <v>54</v>
      </c>
      <c r="U67" t="s">
        <v>54</v>
      </c>
      <c r="V67" t="s">
        <v>54</v>
      </c>
      <c r="W67" t="s">
        <v>54</v>
      </c>
      <c r="X67" t="s">
        <v>54</v>
      </c>
      <c r="Y67" t="s">
        <v>54</v>
      </c>
      <c r="Z67" t="s">
        <v>54</v>
      </c>
      <c r="AA67" t="s">
        <v>54</v>
      </c>
      <c r="AB67" t="s">
        <v>54</v>
      </c>
      <c r="AC67" t="s">
        <v>54</v>
      </c>
      <c r="AD67" t="s">
        <v>54</v>
      </c>
      <c r="AE67" t="s">
        <v>54</v>
      </c>
      <c r="AF67" t="s">
        <v>54</v>
      </c>
      <c r="AG67" t="s">
        <v>54</v>
      </c>
      <c r="AH67" t="s">
        <v>54</v>
      </c>
      <c r="AI67" t="s">
        <v>54</v>
      </c>
      <c r="AJ67" t="s">
        <v>54</v>
      </c>
      <c r="AK67" t="s">
        <v>54</v>
      </c>
      <c r="AL67" t="s">
        <v>54</v>
      </c>
      <c r="AM67" t="s">
        <v>54</v>
      </c>
      <c r="AN67" t="s">
        <v>54</v>
      </c>
      <c r="AO67" t="s">
        <v>54</v>
      </c>
      <c r="AP67" t="s">
        <v>54</v>
      </c>
      <c r="AQ67" t="s">
        <v>54</v>
      </c>
      <c r="AR67" t="s">
        <v>54</v>
      </c>
      <c r="AS67" t="s">
        <v>54</v>
      </c>
      <c r="AT67" t="s">
        <v>54</v>
      </c>
      <c r="AU67" t="s">
        <v>54</v>
      </c>
      <c r="AV67" t="s">
        <v>54</v>
      </c>
      <c r="AW67" t="s">
        <v>54</v>
      </c>
    </row>
    <row r="68" spans="1:49" s="26" customFormat="1" ht="14.1" customHeight="1" x14ac:dyDescent="0.2">
      <c r="A68" s="26" t="s">
        <v>107</v>
      </c>
      <c r="B68" s="26">
        <v>1472727.8701414301</v>
      </c>
      <c r="C68" s="26">
        <v>-335939.681733031</v>
      </c>
      <c r="D68" s="26" t="s">
        <v>50</v>
      </c>
      <c r="E68" s="26">
        <v>1539862.4160863401</v>
      </c>
      <c r="F68" s="26" t="s">
        <v>51</v>
      </c>
      <c r="G68" s="26" t="s">
        <v>95</v>
      </c>
      <c r="H68" s="26" t="s">
        <v>72</v>
      </c>
      <c r="I68" s="26" t="s">
        <v>54</v>
      </c>
      <c r="J68" s="26">
        <v>6.16</v>
      </c>
      <c r="K68" s="26">
        <v>74.88</v>
      </c>
      <c r="L68" s="26" t="s">
        <v>55</v>
      </c>
      <c r="M68" s="26" t="s">
        <v>54</v>
      </c>
      <c r="N68" s="26" t="s">
        <v>54</v>
      </c>
      <c r="O68" s="26" t="s">
        <v>54</v>
      </c>
      <c r="Q68" s="26" t="s">
        <v>54</v>
      </c>
      <c r="R68" s="26" t="s">
        <v>54</v>
      </c>
      <c r="S68" s="26" t="s">
        <v>54</v>
      </c>
      <c r="T68" s="26" t="s">
        <v>54</v>
      </c>
      <c r="U68" s="26" t="s">
        <v>54</v>
      </c>
      <c r="V68" s="26" t="s">
        <v>54</v>
      </c>
      <c r="W68" s="26" t="s">
        <v>54</v>
      </c>
      <c r="X68" s="26" t="s">
        <v>54</v>
      </c>
      <c r="Y68" s="26" t="s">
        <v>54</v>
      </c>
      <c r="Z68" s="26" t="s">
        <v>54</v>
      </c>
      <c r="AA68" s="26" t="s">
        <v>54</v>
      </c>
      <c r="AB68" s="26" t="s">
        <v>54</v>
      </c>
      <c r="AC68" s="26" t="s">
        <v>54</v>
      </c>
      <c r="AD68" s="26" t="s">
        <v>54</v>
      </c>
      <c r="AE68" s="26" t="s">
        <v>54</v>
      </c>
      <c r="AF68" s="26" t="s">
        <v>54</v>
      </c>
      <c r="AG68" s="26" t="s">
        <v>54</v>
      </c>
      <c r="AH68" s="26" t="s">
        <v>54</v>
      </c>
      <c r="AI68" s="26" t="s">
        <v>54</v>
      </c>
      <c r="AJ68" s="26" t="s">
        <v>54</v>
      </c>
      <c r="AK68" s="26" t="s">
        <v>54</v>
      </c>
      <c r="AL68" s="26" t="s">
        <v>54</v>
      </c>
      <c r="AM68" s="26" t="s">
        <v>54</v>
      </c>
      <c r="AN68" s="26" t="s">
        <v>54</v>
      </c>
      <c r="AO68" s="26" t="s">
        <v>54</v>
      </c>
      <c r="AP68" s="26" t="s">
        <v>54</v>
      </c>
      <c r="AQ68" s="26" t="s">
        <v>54</v>
      </c>
      <c r="AR68" s="26" t="s">
        <v>54</v>
      </c>
      <c r="AS68" s="26" t="s">
        <v>54</v>
      </c>
      <c r="AT68" s="26" t="s">
        <v>54</v>
      </c>
      <c r="AU68" s="26" t="s">
        <v>54</v>
      </c>
      <c r="AV68" s="26" t="s">
        <v>54</v>
      </c>
      <c r="AW68" s="26" t="s">
        <v>54</v>
      </c>
    </row>
    <row r="69" spans="1:49" s="26" customFormat="1" ht="14.1" customHeight="1" x14ac:dyDescent="0.2">
      <c r="A69" t="s">
        <v>107</v>
      </c>
      <c r="B69">
        <v>1472727.8701414301</v>
      </c>
      <c r="C69">
        <v>-335939.681733031</v>
      </c>
      <c r="D69" t="s">
        <v>50</v>
      </c>
      <c r="E69">
        <v>1539862.4160863401</v>
      </c>
      <c r="F69" t="s">
        <v>51</v>
      </c>
      <c r="G69" s="17" t="s">
        <v>185</v>
      </c>
      <c r="H69" s="17" t="s">
        <v>186</v>
      </c>
      <c r="I69" t="s">
        <v>54</v>
      </c>
      <c r="J69">
        <v>6.16</v>
      </c>
      <c r="K69">
        <v>74.88</v>
      </c>
      <c r="L69" t="s">
        <v>55</v>
      </c>
      <c r="M69" t="s">
        <v>54</v>
      </c>
      <c r="N69" t="s">
        <v>54</v>
      </c>
      <c r="O69" t="s">
        <v>54</v>
      </c>
      <c r="P69"/>
      <c r="Q69" t="s">
        <v>54</v>
      </c>
      <c r="R69" t="s">
        <v>54</v>
      </c>
      <c r="S69" t="s">
        <v>54</v>
      </c>
      <c r="T69" t="s">
        <v>54</v>
      </c>
      <c r="U69" t="s">
        <v>54</v>
      </c>
      <c r="V69" t="s">
        <v>54</v>
      </c>
      <c r="W69" t="s">
        <v>54</v>
      </c>
      <c r="X69" t="s">
        <v>54</v>
      </c>
      <c r="Y69" t="s">
        <v>54</v>
      </c>
      <c r="Z69" t="s">
        <v>54</v>
      </c>
      <c r="AA69" t="s">
        <v>54</v>
      </c>
      <c r="AB69" t="s">
        <v>54</v>
      </c>
      <c r="AC69" t="s">
        <v>54</v>
      </c>
      <c r="AD69" t="s">
        <v>54</v>
      </c>
      <c r="AE69" t="s">
        <v>54</v>
      </c>
      <c r="AF69" t="s">
        <v>54</v>
      </c>
      <c r="AG69" t="s">
        <v>54</v>
      </c>
      <c r="AH69" t="s">
        <v>54</v>
      </c>
      <c r="AI69" t="s">
        <v>54</v>
      </c>
      <c r="AJ69" t="s">
        <v>54</v>
      </c>
      <c r="AK69" t="s">
        <v>54</v>
      </c>
      <c r="AL69" t="s">
        <v>54</v>
      </c>
      <c r="AM69" t="s">
        <v>54</v>
      </c>
      <c r="AN69" t="s">
        <v>54</v>
      </c>
      <c r="AO69" t="s">
        <v>54</v>
      </c>
      <c r="AP69" t="s">
        <v>54</v>
      </c>
      <c r="AQ69" t="s">
        <v>54</v>
      </c>
      <c r="AR69" t="s">
        <v>54</v>
      </c>
      <c r="AS69" t="s">
        <v>54</v>
      </c>
      <c r="AT69" t="s">
        <v>54</v>
      </c>
      <c r="AU69" t="s">
        <v>54</v>
      </c>
      <c r="AV69" t="s">
        <v>54</v>
      </c>
      <c r="AW69" t="s">
        <v>54</v>
      </c>
    </row>
    <row r="70" spans="1:49" s="26" customFormat="1" ht="14.1" customHeight="1" x14ac:dyDescent="0.2">
      <c r="A70" s="26" t="s">
        <v>108</v>
      </c>
      <c r="B70" s="26">
        <v>1465276.0265150401</v>
      </c>
      <c r="C70" s="26">
        <v>-330959.58049092599</v>
      </c>
      <c r="D70" s="26" t="s">
        <v>88</v>
      </c>
      <c r="E70" s="26">
        <v>2375053.6585566499</v>
      </c>
      <c r="F70" s="26" t="s">
        <v>51</v>
      </c>
      <c r="G70" s="26" t="s">
        <v>95</v>
      </c>
      <c r="H70" s="26" t="s">
        <v>72</v>
      </c>
      <c r="I70" s="26" t="s">
        <v>54</v>
      </c>
      <c r="J70" s="26">
        <v>9.5</v>
      </c>
      <c r="K70" s="26">
        <v>47.15</v>
      </c>
      <c r="L70" s="26" t="s">
        <v>55</v>
      </c>
      <c r="M70" s="26" t="s">
        <v>54</v>
      </c>
      <c r="N70" s="26" t="s">
        <v>54</v>
      </c>
      <c r="O70" s="26" t="s">
        <v>54</v>
      </c>
      <c r="Q70" s="26" t="s">
        <v>54</v>
      </c>
      <c r="R70" s="26" t="s">
        <v>54</v>
      </c>
      <c r="S70" s="26" t="s">
        <v>54</v>
      </c>
      <c r="T70" s="26" t="s">
        <v>54</v>
      </c>
      <c r="U70" s="26" t="s">
        <v>54</v>
      </c>
      <c r="V70" s="26" t="s">
        <v>54</v>
      </c>
      <c r="W70" s="26" t="s">
        <v>54</v>
      </c>
      <c r="X70" s="26" t="s">
        <v>54</v>
      </c>
      <c r="Y70" s="26" t="s">
        <v>54</v>
      </c>
      <c r="Z70" s="26" t="s">
        <v>54</v>
      </c>
      <c r="AA70" s="26" t="s">
        <v>54</v>
      </c>
      <c r="AB70" s="26" t="s">
        <v>54</v>
      </c>
      <c r="AC70" s="26" t="s">
        <v>54</v>
      </c>
      <c r="AD70" s="26" t="s">
        <v>54</v>
      </c>
      <c r="AE70" s="26" t="s">
        <v>54</v>
      </c>
      <c r="AF70" s="26" t="s">
        <v>54</v>
      </c>
      <c r="AG70" s="26" t="s">
        <v>54</v>
      </c>
      <c r="AH70" s="26" t="s">
        <v>54</v>
      </c>
      <c r="AI70" s="26" t="s">
        <v>54</v>
      </c>
      <c r="AJ70" s="26" t="s">
        <v>54</v>
      </c>
      <c r="AK70" s="26" t="s">
        <v>54</v>
      </c>
      <c r="AL70" s="26" t="s">
        <v>54</v>
      </c>
      <c r="AM70" s="26" t="s">
        <v>54</v>
      </c>
      <c r="AN70" s="26" t="s">
        <v>54</v>
      </c>
      <c r="AO70" s="26" t="s">
        <v>54</v>
      </c>
      <c r="AP70" s="26" t="s">
        <v>54</v>
      </c>
      <c r="AQ70" s="26" t="s">
        <v>54</v>
      </c>
      <c r="AR70" s="26" t="s">
        <v>54</v>
      </c>
      <c r="AS70" s="26" t="s">
        <v>54</v>
      </c>
      <c r="AT70" s="26" t="s">
        <v>54</v>
      </c>
      <c r="AU70" s="26" t="s">
        <v>54</v>
      </c>
      <c r="AV70" s="26" t="s">
        <v>54</v>
      </c>
      <c r="AW70" s="26" t="s">
        <v>54</v>
      </c>
    </row>
    <row r="71" spans="1:49" s="26" customFormat="1" ht="14.1" customHeight="1" x14ac:dyDescent="0.2">
      <c r="A71" t="s">
        <v>108</v>
      </c>
      <c r="B71">
        <v>1465276.0265150401</v>
      </c>
      <c r="C71">
        <v>-330959.58049092599</v>
      </c>
      <c r="D71" t="s">
        <v>88</v>
      </c>
      <c r="E71">
        <v>2375053.6585566499</v>
      </c>
      <c r="F71" t="s">
        <v>51</v>
      </c>
      <c r="G71" s="17" t="s">
        <v>185</v>
      </c>
      <c r="H71" s="17" t="s">
        <v>186</v>
      </c>
      <c r="I71" t="s">
        <v>54</v>
      </c>
      <c r="J71">
        <v>9.5</v>
      </c>
      <c r="K71">
        <v>47.15</v>
      </c>
      <c r="L71" t="s">
        <v>55</v>
      </c>
      <c r="M71" t="s">
        <v>54</v>
      </c>
      <c r="N71" t="s">
        <v>54</v>
      </c>
      <c r="O71" t="s">
        <v>54</v>
      </c>
      <c r="P71"/>
      <c r="Q71" t="s">
        <v>54</v>
      </c>
      <c r="R71" t="s">
        <v>54</v>
      </c>
      <c r="S71" t="s">
        <v>54</v>
      </c>
      <c r="T71" t="s">
        <v>54</v>
      </c>
      <c r="U71" t="s">
        <v>54</v>
      </c>
      <c r="V71" t="s">
        <v>54</v>
      </c>
      <c r="W71" t="s">
        <v>54</v>
      </c>
      <c r="X71" t="s">
        <v>54</v>
      </c>
      <c r="Y71" t="s">
        <v>54</v>
      </c>
      <c r="Z71" t="s">
        <v>54</v>
      </c>
      <c r="AA71" t="s">
        <v>54</v>
      </c>
      <c r="AB71" t="s">
        <v>54</v>
      </c>
      <c r="AC71" t="s">
        <v>54</v>
      </c>
      <c r="AD71" t="s">
        <v>54</v>
      </c>
      <c r="AE71" t="s">
        <v>54</v>
      </c>
      <c r="AF71" t="s">
        <v>54</v>
      </c>
      <c r="AG71" t="s">
        <v>54</v>
      </c>
      <c r="AH71" t="s">
        <v>54</v>
      </c>
      <c r="AI71" t="s">
        <v>54</v>
      </c>
      <c r="AJ71" t="s">
        <v>54</v>
      </c>
      <c r="AK71" t="s">
        <v>54</v>
      </c>
      <c r="AL71" t="s">
        <v>54</v>
      </c>
      <c r="AM71" t="s">
        <v>54</v>
      </c>
      <c r="AN71" t="s">
        <v>54</v>
      </c>
      <c r="AO71" t="s">
        <v>54</v>
      </c>
      <c r="AP71" t="s">
        <v>54</v>
      </c>
      <c r="AQ71" t="s">
        <v>54</v>
      </c>
      <c r="AR71" t="s">
        <v>54</v>
      </c>
      <c r="AS71" t="s">
        <v>54</v>
      </c>
      <c r="AT71" t="s">
        <v>54</v>
      </c>
      <c r="AU71" t="s">
        <v>54</v>
      </c>
      <c r="AV71" t="s">
        <v>54</v>
      </c>
      <c r="AW71" t="s">
        <v>54</v>
      </c>
    </row>
    <row r="72" spans="1:49" s="26" customFormat="1" ht="14.1" customHeight="1" x14ac:dyDescent="0.2">
      <c r="A72" s="26" t="s">
        <v>109</v>
      </c>
      <c r="B72" s="26">
        <v>1466262.3207775</v>
      </c>
      <c r="C72" s="26">
        <v>-331948.785246054</v>
      </c>
      <c r="D72" s="26" t="s">
        <v>88</v>
      </c>
      <c r="E72" s="26">
        <v>2375053.6585566499</v>
      </c>
      <c r="F72" s="26" t="s">
        <v>51</v>
      </c>
      <c r="G72" s="26" t="s">
        <v>95</v>
      </c>
      <c r="H72" s="26" t="s">
        <v>72</v>
      </c>
      <c r="I72" s="26" t="s">
        <v>54</v>
      </c>
      <c r="J72" s="26">
        <v>9.5</v>
      </c>
      <c r="K72" s="26">
        <v>47.15</v>
      </c>
      <c r="L72" s="26" t="s">
        <v>55</v>
      </c>
      <c r="M72" s="26" t="s">
        <v>54</v>
      </c>
      <c r="N72" s="26" t="s">
        <v>54</v>
      </c>
      <c r="O72" s="26" t="s">
        <v>54</v>
      </c>
      <c r="Q72" s="26" t="s">
        <v>54</v>
      </c>
      <c r="R72" s="26" t="s">
        <v>54</v>
      </c>
      <c r="S72" s="26" t="s">
        <v>54</v>
      </c>
      <c r="T72" s="26" t="s">
        <v>54</v>
      </c>
      <c r="U72" s="26" t="s">
        <v>54</v>
      </c>
      <c r="V72" s="26" t="s">
        <v>54</v>
      </c>
      <c r="W72" s="26" t="s">
        <v>54</v>
      </c>
      <c r="X72" s="26" t="s">
        <v>54</v>
      </c>
      <c r="Y72" s="26" t="s">
        <v>54</v>
      </c>
      <c r="Z72" s="26" t="s">
        <v>54</v>
      </c>
      <c r="AA72" s="26" t="s">
        <v>54</v>
      </c>
      <c r="AB72" s="26" t="s">
        <v>54</v>
      </c>
      <c r="AC72" s="26" t="s">
        <v>54</v>
      </c>
      <c r="AD72" s="26" t="s">
        <v>54</v>
      </c>
      <c r="AE72" s="26" t="s">
        <v>54</v>
      </c>
      <c r="AF72" s="26" t="s">
        <v>54</v>
      </c>
      <c r="AG72" s="26" t="s">
        <v>54</v>
      </c>
      <c r="AH72" s="26" t="s">
        <v>54</v>
      </c>
      <c r="AI72" s="26" t="s">
        <v>54</v>
      </c>
      <c r="AJ72" s="26" t="s">
        <v>54</v>
      </c>
      <c r="AK72" s="26" t="s">
        <v>54</v>
      </c>
      <c r="AL72" s="26" t="s">
        <v>54</v>
      </c>
      <c r="AM72" s="26" t="s">
        <v>54</v>
      </c>
      <c r="AN72" s="26" t="s">
        <v>54</v>
      </c>
      <c r="AO72" s="26" t="s">
        <v>54</v>
      </c>
      <c r="AP72" s="26" t="s">
        <v>54</v>
      </c>
      <c r="AQ72" s="26" t="s">
        <v>54</v>
      </c>
      <c r="AR72" s="26" t="s">
        <v>54</v>
      </c>
      <c r="AS72" s="26" t="s">
        <v>54</v>
      </c>
      <c r="AT72" s="26" t="s">
        <v>54</v>
      </c>
      <c r="AU72" s="26" t="s">
        <v>54</v>
      </c>
      <c r="AV72" s="26" t="s">
        <v>54</v>
      </c>
      <c r="AW72" s="26" t="s">
        <v>54</v>
      </c>
    </row>
    <row r="73" spans="1:49" s="26" customFormat="1" ht="14.1" customHeight="1" x14ac:dyDescent="0.2">
      <c r="A73" t="s">
        <v>109</v>
      </c>
      <c r="B73">
        <v>1466262.3207775</v>
      </c>
      <c r="C73">
        <v>-331948.785246054</v>
      </c>
      <c r="D73" t="s">
        <v>88</v>
      </c>
      <c r="E73">
        <v>2375053.6585566499</v>
      </c>
      <c r="F73" t="s">
        <v>51</v>
      </c>
      <c r="G73" s="17" t="s">
        <v>185</v>
      </c>
      <c r="H73" s="17" t="s">
        <v>186</v>
      </c>
      <c r="I73" t="s">
        <v>54</v>
      </c>
      <c r="J73">
        <v>9.5</v>
      </c>
      <c r="K73">
        <v>47.15</v>
      </c>
      <c r="L73" t="s">
        <v>55</v>
      </c>
      <c r="M73" t="s">
        <v>54</v>
      </c>
      <c r="N73" t="s">
        <v>54</v>
      </c>
      <c r="O73" t="s">
        <v>54</v>
      </c>
      <c r="P73"/>
      <c r="Q73" t="s">
        <v>54</v>
      </c>
      <c r="R73" t="s">
        <v>54</v>
      </c>
      <c r="S73" t="s">
        <v>54</v>
      </c>
      <c r="T73" t="s">
        <v>54</v>
      </c>
      <c r="U73" t="s">
        <v>54</v>
      </c>
      <c r="V73" t="s">
        <v>54</v>
      </c>
      <c r="W73" t="s">
        <v>54</v>
      </c>
      <c r="X73" t="s">
        <v>54</v>
      </c>
      <c r="Y73" t="s">
        <v>54</v>
      </c>
      <c r="Z73" t="s">
        <v>54</v>
      </c>
      <c r="AA73" t="s">
        <v>54</v>
      </c>
      <c r="AB73" t="s">
        <v>54</v>
      </c>
      <c r="AC73" t="s">
        <v>54</v>
      </c>
      <c r="AD73" t="s">
        <v>54</v>
      </c>
      <c r="AE73" t="s">
        <v>54</v>
      </c>
      <c r="AF73" t="s">
        <v>54</v>
      </c>
      <c r="AG73" t="s">
        <v>54</v>
      </c>
      <c r="AH73" t="s">
        <v>54</v>
      </c>
      <c r="AI73" t="s">
        <v>54</v>
      </c>
      <c r="AJ73" t="s">
        <v>54</v>
      </c>
      <c r="AK73" t="s">
        <v>54</v>
      </c>
      <c r="AL73" t="s">
        <v>54</v>
      </c>
      <c r="AM73" t="s">
        <v>54</v>
      </c>
      <c r="AN73" t="s">
        <v>54</v>
      </c>
      <c r="AO73" t="s">
        <v>54</v>
      </c>
      <c r="AP73" t="s">
        <v>54</v>
      </c>
      <c r="AQ73" t="s">
        <v>54</v>
      </c>
      <c r="AR73" t="s">
        <v>54</v>
      </c>
      <c r="AS73" t="s">
        <v>54</v>
      </c>
      <c r="AT73" t="s">
        <v>54</v>
      </c>
      <c r="AU73" t="s">
        <v>54</v>
      </c>
      <c r="AV73" t="s">
        <v>54</v>
      </c>
      <c r="AW73" t="s">
        <v>54</v>
      </c>
    </row>
    <row r="74" spans="1:49" s="26" customFormat="1" ht="14.1" customHeight="1" x14ac:dyDescent="0.2">
      <c r="A74" s="26" t="s">
        <v>110</v>
      </c>
      <c r="B74" s="26">
        <v>1478287.1369645</v>
      </c>
      <c r="C74" s="26">
        <v>-341378.166103222</v>
      </c>
      <c r="D74" s="26" t="s">
        <v>59</v>
      </c>
      <c r="E74" s="26">
        <v>1714544.6322379201</v>
      </c>
      <c r="F74" s="26" t="s">
        <v>51</v>
      </c>
      <c r="G74" s="26" t="s">
        <v>95</v>
      </c>
      <c r="H74" s="26" t="s">
        <v>72</v>
      </c>
      <c r="I74" s="26" t="s">
        <v>54</v>
      </c>
      <c r="J74" s="26">
        <v>6.86</v>
      </c>
      <c r="K74" s="26">
        <v>68.05</v>
      </c>
      <c r="L74" s="26" t="s">
        <v>55</v>
      </c>
      <c r="M74" s="26" t="s">
        <v>54</v>
      </c>
      <c r="N74" s="26" t="s">
        <v>54</v>
      </c>
      <c r="O74" s="26" t="s">
        <v>54</v>
      </c>
      <c r="Q74" s="26" t="s">
        <v>54</v>
      </c>
      <c r="R74" s="26" t="s">
        <v>54</v>
      </c>
      <c r="S74" s="26" t="s">
        <v>54</v>
      </c>
      <c r="T74" s="26" t="s">
        <v>54</v>
      </c>
      <c r="U74" s="26" t="s">
        <v>54</v>
      </c>
      <c r="V74" s="26" t="s">
        <v>54</v>
      </c>
      <c r="W74" s="26" t="s">
        <v>54</v>
      </c>
      <c r="X74" s="26" t="s">
        <v>54</v>
      </c>
      <c r="Y74" s="26" t="s">
        <v>54</v>
      </c>
      <c r="Z74" s="26" t="s">
        <v>54</v>
      </c>
      <c r="AA74" s="26" t="s">
        <v>54</v>
      </c>
      <c r="AB74" s="26" t="s">
        <v>54</v>
      </c>
      <c r="AC74" s="26" t="s">
        <v>54</v>
      </c>
      <c r="AD74" s="26" t="s">
        <v>54</v>
      </c>
      <c r="AE74" s="26" t="s">
        <v>54</v>
      </c>
      <c r="AF74" s="26" t="s">
        <v>54</v>
      </c>
      <c r="AG74" s="26" t="s">
        <v>54</v>
      </c>
      <c r="AH74" s="26" t="s">
        <v>54</v>
      </c>
      <c r="AI74" s="26" t="s">
        <v>54</v>
      </c>
      <c r="AJ74" s="26" t="s">
        <v>54</v>
      </c>
      <c r="AK74" s="26" t="s">
        <v>54</v>
      </c>
      <c r="AL74" s="26" t="s">
        <v>54</v>
      </c>
      <c r="AM74" s="26" t="s">
        <v>54</v>
      </c>
      <c r="AN74" s="26" t="s">
        <v>54</v>
      </c>
      <c r="AO74" s="26" t="s">
        <v>54</v>
      </c>
      <c r="AP74" s="26" t="s">
        <v>54</v>
      </c>
      <c r="AQ74" s="26" t="s">
        <v>54</v>
      </c>
      <c r="AR74" s="26" t="s">
        <v>54</v>
      </c>
      <c r="AS74" s="26" t="s">
        <v>54</v>
      </c>
      <c r="AT74" s="26" t="s">
        <v>54</v>
      </c>
      <c r="AU74" s="26" t="s">
        <v>54</v>
      </c>
      <c r="AV74" s="26" t="s">
        <v>54</v>
      </c>
      <c r="AW74" s="26" t="s">
        <v>54</v>
      </c>
    </row>
    <row r="75" spans="1:49" s="26" customFormat="1" ht="14.1" customHeight="1" x14ac:dyDescent="0.2">
      <c r="A75" t="s">
        <v>110</v>
      </c>
      <c r="B75">
        <v>1478287.1369645</v>
      </c>
      <c r="C75">
        <v>-341378.166103222</v>
      </c>
      <c r="D75" t="s">
        <v>59</v>
      </c>
      <c r="E75">
        <v>1714544.6322379201</v>
      </c>
      <c r="F75" t="s">
        <v>51</v>
      </c>
      <c r="G75" s="17" t="s">
        <v>185</v>
      </c>
      <c r="H75" s="17" t="s">
        <v>186</v>
      </c>
      <c r="I75" t="s">
        <v>54</v>
      </c>
      <c r="J75">
        <v>6.86</v>
      </c>
      <c r="K75">
        <v>68.05</v>
      </c>
      <c r="L75" t="s">
        <v>55</v>
      </c>
      <c r="M75" t="s">
        <v>54</v>
      </c>
      <c r="N75" t="s">
        <v>54</v>
      </c>
      <c r="O75" t="s">
        <v>54</v>
      </c>
      <c r="P75"/>
      <c r="Q75" t="s">
        <v>54</v>
      </c>
      <c r="R75" t="s">
        <v>54</v>
      </c>
      <c r="S75" t="s">
        <v>54</v>
      </c>
      <c r="T75" t="s">
        <v>54</v>
      </c>
      <c r="U75" t="s">
        <v>54</v>
      </c>
      <c r="V75" t="s">
        <v>54</v>
      </c>
      <c r="W75" t="s">
        <v>54</v>
      </c>
      <c r="X75" t="s">
        <v>54</v>
      </c>
      <c r="Y75" t="s">
        <v>54</v>
      </c>
      <c r="Z75" t="s">
        <v>54</v>
      </c>
      <c r="AA75" t="s">
        <v>54</v>
      </c>
      <c r="AB75" t="s">
        <v>54</v>
      </c>
      <c r="AC75" t="s">
        <v>54</v>
      </c>
      <c r="AD75" t="s">
        <v>54</v>
      </c>
      <c r="AE75" t="s">
        <v>54</v>
      </c>
      <c r="AF75" t="s">
        <v>54</v>
      </c>
      <c r="AG75" t="s">
        <v>54</v>
      </c>
      <c r="AH75" t="s">
        <v>54</v>
      </c>
      <c r="AI75" t="s">
        <v>54</v>
      </c>
      <c r="AJ75" t="s">
        <v>54</v>
      </c>
      <c r="AK75" t="s">
        <v>54</v>
      </c>
      <c r="AL75" t="s">
        <v>54</v>
      </c>
      <c r="AM75" t="s">
        <v>54</v>
      </c>
      <c r="AN75" t="s">
        <v>54</v>
      </c>
      <c r="AO75" t="s">
        <v>54</v>
      </c>
      <c r="AP75" t="s">
        <v>54</v>
      </c>
      <c r="AQ75" t="s">
        <v>54</v>
      </c>
      <c r="AR75" t="s">
        <v>54</v>
      </c>
      <c r="AS75" t="s">
        <v>54</v>
      </c>
      <c r="AT75" t="s">
        <v>54</v>
      </c>
      <c r="AU75" t="s">
        <v>54</v>
      </c>
      <c r="AV75" t="s">
        <v>54</v>
      </c>
      <c r="AW75" t="s">
        <v>54</v>
      </c>
    </row>
    <row r="76" spans="1:49" s="26" customFormat="1" ht="14.1" customHeight="1" x14ac:dyDescent="0.2">
      <c r="A76" s="26" t="s">
        <v>111</v>
      </c>
      <c r="B76" s="26">
        <v>1472911.3665700001</v>
      </c>
      <c r="C76" s="26">
        <v>-336658.87139683502</v>
      </c>
      <c r="D76" s="26" t="s">
        <v>50</v>
      </c>
      <c r="E76" s="26">
        <v>1539862.4160863401</v>
      </c>
      <c r="F76" s="26" t="s">
        <v>51</v>
      </c>
      <c r="G76" s="26" t="s">
        <v>95</v>
      </c>
      <c r="H76" s="26" t="s">
        <v>72</v>
      </c>
      <c r="I76" s="26" t="s">
        <v>54</v>
      </c>
      <c r="J76" s="26">
        <v>6.16</v>
      </c>
      <c r="K76" s="26">
        <v>74.88</v>
      </c>
      <c r="L76" s="26" t="s">
        <v>55</v>
      </c>
      <c r="M76" s="26" t="s">
        <v>54</v>
      </c>
      <c r="N76" s="26" t="s">
        <v>54</v>
      </c>
      <c r="O76" s="26" t="s">
        <v>54</v>
      </c>
      <c r="Q76" s="26" t="s">
        <v>54</v>
      </c>
      <c r="R76" s="26" t="s">
        <v>54</v>
      </c>
      <c r="S76" s="26" t="s">
        <v>54</v>
      </c>
      <c r="T76" s="26" t="s">
        <v>54</v>
      </c>
      <c r="U76" s="26" t="s">
        <v>54</v>
      </c>
      <c r="V76" s="26" t="s">
        <v>54</v>
      </c>
      <c r="W76" s="26" t="s">
        <v>54</v>
      </c>
      <c r="X76" s="26" t="s">
        <v>54</v>
      </c>
      <c r="Y76" s="26" t="s">
        <v>54</v>
      </c>
      <c r="Z76" s="26" t="s">
        <v>54</v>
      </c>
      <c r="AA76" s="26" t="s">
        <v>54</v>
      </c>
      <c r="AB76" s="26" t="s">
        <v>54</v>
      </c>
      <c r="AC76" s="26" t="s">
        <v>54</v>
      </c>
      <c r="AD76" s="26" t="s">
        <v>54</v>
      </c>
      <c r="AE76" s="26" t="s">
        <v>54</v>
      </c>
      <c r="AF76" s="26" t="s">
        <v>54</v>
      </c>
      <c r="AG76" s="26" t="s">
        <v>54</v>
      </c>
      <c r="AH76" s="26" t="s">
        <v>54</v>
      </c>
      <c r="AI76" s="26" t="s">
        <v>54</v>
      </c>
      <c r="AJ76" s="26" t="s">
        <v>54</v>
      </c>
      <c r="AK76" s="26" t="s">
        <v>54</v>
      </c>
      <c r="AL76" s="26" t="s">
        <v>54</v>
      </c>
      <c r="AM76" s="26" t="s">
        <v>54</v>
      </c>
      <c r="AN76" s="26" t="s">
        <v>54</v>
      </c>
      <c r="AO76" s="26" t="s">
        <v>54</v>
      </c>
      <c r="AP76" s="26" t="s">
        <v>54</v>
      </c>
      <c r="AQ76" s="26" t="s">
        <v>54</v>
      </c>
      <c r="AR76" s="26" t="s">
        <v>54</v>
      </c>
      <c r="AS76" s="26" t="s">
        <v>54</v>
      </c>
      <c r="AT76" s="26" t="s">
        <v>54</v>
      </c>
      <c r="AU76" s="26" t="s">
        <v>54</v>
      </c>
      <c r="AV76" s="26" t="s">
        <v>54</v>
      </c>
      <c r="AW76" s="26" t="s">
        <v>54</v>
      </c>
    </row>
    <row r="77" spans="1:49" s="26" customFormat="1" ht="14.1" customHeight="1" x14ac:dyDescent="0.2">
      <c r="A77" t="s">
        <v>111</v>
      </c>
      <c r="B77">
        <v>1472911.3665700001</v>
      </c>
      <c r="C77">
        <v>-336658.87139683502</v>
      </c>
      <c r="D77" t="s">
        <v>50</v>
      </c>
      <c r="E77">
        <v>1539862.4160863401</v>
      </c>
      <c r="F77" t="s">
        <v>51</v>
      </c>
      <c r="G77" s="17" t="s">
        <v>185</v>
      </c>
      <c r="H77" s="17" t="s">
        <v>186</v>
      </c>
      <c r="I77" t="s">
        <v>54</v>
      </c>
      <c r="J77">
        <v>6.16</v>
      </c>
      <c r="K77">
        <v>74.88</v>
      </c>
      <c r="L77" t="s">
        <v>55</v>
      </c>
      <c r="M77" t="s">
        <v>54</v>
      </c>
      <c r="N77" t="s">
        <v>54</v>
      </c>
      <c r="O77" t="s">
        <v>54</v>
      </c>
      <c r="P77"/>
      <c r="Q77" t="s">
        <v>54</v>
      </c>
      <c r="R77" t="s">
        <v>54</v>
      </c>
      <c r="S77" t="s">
        <v>54</v>
      </c>
      <c r="T77" t="s">
        <v>54</v>
      </c>
      <c r="U77" t="s">
        <v>54</v>
      </c>
      <c r="V77" t="s">
        <v>54</v>
      </c>
      <c r="W77" t="s">
        <v>54</v>
      </c>
      <c r="X77" t="s">
        <v>54</v>
      </c>
      <c r="Y77" t="s">
        <v>54</v>
      </c>
      <c r="Z77" t="s">
        <v>54</v>
      </c>
      <c r="AA77" t="s">
        <v>54</v>
      </c>
      <c r="AB77" t="s">
        <v>54</v>
      </c>
      <c r="AC77" t="s">
        <v>54</v>
      </c>
      <c r="AD77" t="s">
        <v>54</v>
      </c>
      <c r="AE77" t="s">
        <v>54</v>
      </c>
      <c r="AF77" t="s">
        <v>54</v>
      </c>
      <c r="AG77" t="s">
        <v>54</v>
      </c>
      <c r="AH77" t="s">
        <v>54</v>
      </c>
      <c r="AI77" t="s">
        <v>54</v>
      </c>
      <c r="AJ77" t="s">
        <v>54</v>
      </c>
      <c r="AK77" t="s">
        <v>54</v>
      </c>
      <c r="AL77" t="s">
        <v>54</v>
      </c>
      <c r="AM77" t="s">
        <v>54</v>
      </c>
      <c r="AN77" t="s">
        <v>54</v>
      </c>
      <c r="AO77" t="s">
        <v>54</v>
      </c>
      <c r="AP77" t="s">
        <v>54</v>
      </c>
      <c r="AQ77" t="s">
        <v>54</v>
      </c>
      <c r="AR77" t="s">
        <v>54</v>
      </c>
      <c r="AS77" t="s">
        <v>54</v>
      </c>
      <c r="AT77" t="s">
        <v>54</v>
      </c>
      <c r="AU77" t="s">
        <v>54</v>
      </c>
      <c r="AV77" t="s">
        <v>54</v>
      </c>
      <c r="AW77" t="s">
        <v>54</v>
      </c>
    </row>
    <row r="78" spans="1:49" s="26" customFormat="1" ht="14.1" customHeight="1" x14ac:dyDescent="0.2">
      <c r="A78" s="26" t="s">
        <v>112</v>
      </c>
      <c r="B78" s="26">
        <v>1463664.8937470401</v>
      </c>
      <c r="C78" s="26">
        <v>-333193.57717041299</v>
      </c>
      <c r="D78" s="26" t="s">
        <v>63</v>
      </c>
      <c r="E78" s="26">
        <v>2431945.9785411698</v>
      </c>
      <c r="F78" s="26" t="s">
        <v>51</v>
      </c>
      <c r="G78" s="26" t="s">
        <v>95</v>
      </c>
      <c r="H78" s="26" t="s">
        <v>72</v>
      </c>
      <c r="I78" s="26" t="s">
        <v>54</v>
      </c>
      <c r="J78" s="26">
        <v>9.73</v>
      </c>
      <c r="K78" s="26">
        <v>34.1</v>
      </c>
      <c r="L78" s="26" t="s">
        <v>55</v>
      </c>
      <c r="M78" s="26" t="s">
        <v>54</v>
      </c>
      <c r="N78" s="26" t="s">
        <v>54</v>
      </c>
      <c r="O78" s="26" t="s">
        <v>54</v>
      </c>
      <c r="Q78" s="26" t="s">
        <v>54</v>
      </c>
      <c r="R78" s="26" t="s">
        <v>54</v>
      </c>
      <c r="S78" s="26" t="s">
        <v>54</v>
      </c>
      <c r="T78" s="26" t="s">
        <v>54</v>
      </c>
      <c r="U78" s="26" t="s">
        <v>54</v>
      </c>
      <c r="V78" s="26" t="s">
        <v>54</v>
      </c>
      <c r="W78" s="26" t="s">
        <v>54</v>
      </c>
      <c r="X78" s="26" t="s">
        <v>54</v>
      </c>
      <c r="Y78" s="26" t="s">
        <v>54</v>
      </c>
      <c r="Z78" s="26" t="s">
        <v>54</v>
      </c>
      <c r="AA78" s="26" t="s">
        <v>54</v>
      </c>
      <c r="AB78" s="26" t="s">
        <v>54</v>
      </c>
      <c r="AC78" s="26" t="s">
        <v>54</v>
      </c>
      <c r="AD78" s="26" t="s">
        <v>54</v>
      </c>
      <c r="AE78" s="26" t="s">
        <v>54</v>
      </c>
      <c r="AF78" s="26" t="s">
        <v>54</v>
      </c>
      <c r="AG78" s="26" t="s">
        <v>54</v>
      </c>
      <c r="AH78" s="26" t="s">
        <v>54</v>
      </c>
      <c r="AI78" s="26" t="s">
        <v>54</v>
      </c>
      <c r="AJ78" s="26" t="s">
        <v>54</v>
      </c>
      <c r="AK78" s="26" t="s">
        <v>54</v>
      </c>
      <c r="AL78" s="26" t="s">
        <v>54</v>
      </c>
      <c r="AM78" s="26" t="s">
        <v>54</v>
      </c>
      <c r="AN78" s="26" t="s">
        <v>54</v>
      </c>
      <c r="AO78" s="26" t="s">
        <v>54</v>
      </c>
      <c r="AP78" s="26" t="s">
        <v>54</v>
      </c>
      <c r="AQ78" s="26" t="s">
        <v>54</v>
      </c>
      <c r="AR78" s="26" t="s">
        <v>54</v>
      </c>
      <c r="AS78" s="26" t="s">
        <v>54</v>
      </c>
      <c r="AT78" s="26" t="s">
        <v>54</v>
      </c>
      <c r="AU78" s="26" t="s">
        <v>54</v>
      </c>
      <c r="AV78" s="26" t="s">
        <v>54</v>
      </c>
      <c r="AW78" s="26" t="s">
        <v>54</v>
      </c>
    </row>
    <row r="79" spans="1:49" s="26" customFormat="1" ht="14.1" customHeight="1" x14ac:dyDescent="0.2">
      <c r="A79" t="s">
        <v>112</v>
      </c>
      <c r="B79">
        <v>1463664.8937470401</v>
      </c>
      <c r="C79">
        <v>-333193.57717041299</v>
      </c>
      <c r="D79" t="s">
        <v>63</v>
      </c>
      <c r="E79">
        <v>2431945.9785411698</v>
      </c>
      <c r="F79" t="s">
        <v>51</v>
      </c>
      <c r="G79" s="17" t="s">
        <v>185</v>
      </c>
      <c r="H79" s="17" t="s">
        <v>186</v>
      </c>
      <c r="I79" t="s">
        <v>54</v>
      </c>
      <c r="J79">
        <v>9.73</v>
      </c>
      <c r="K79">
        <v>34.1</v>
      </c>
      <c r="L79" t="s">
        <v>55</v>
      </c>
      <c r="M79" t="s">
        <v>54</v>
      </c>
      <c r="N79" t="s">
        <v>54</v>
      </c>
      <c r="O79" t="s">
        <v>54</v>
      </c>
      <c r="P79"/>
      <c r="Q79" t="s">
        <v>54</v>
      </c>
      <c r="R79" t="s">
        <v>54</v>
      </c>
      <c r="S79" t="s">
        <v>54</v>
      </c>
      <c r="T79" t="s">
        <v>54</v>
      </c>
      <c r="U79" t="s">
        <v>54</v>
      </c>
      <c r="V79" t="s">
        <v>54</v>
      </c>
      <c r="W79" t="s">
        <v>54</v>
      </c>
      <c r="X79" t="s">
        <v>54</v>
      </c>
      <c r="Y79" t="s">
        <v>54</v>
      </c>
      <c r="Z79" t="s">
        <v>54</v>
      </c>
      <c r="AA79" t="s">
        <v>54</v>
      </c>
      <c r="AB79" t="s">
        <v>54</v>
      </c>
      <c r="AC79" t="s">
        <v>54</v>
      </c>
      <c r="AD79" t="s">
        <v>54</v>
      </c>
      <c r="AE79" t="s">
        <v>54</v>
      </c>
      <c r="AF79" t="s">
        <v>54</v>
      </c>
      <c r="AG79" t="s">
        <v>54</v>
      </c>
      <c r="AH79" t="s">
        <v>54</v>
      </c>
      <c r="AI79" t="s">
        <v>54</v>
      </c>
      <c r="AJ79" t="s">
        <v>54</v>
      </c>
      <c r="AK79" t="s">
        <v>54</v>
      </c>
      <c r="AL79" t="s">
        <v>54</v>
      </c>
      <c r="AM79" t="s">
        <v>54</v>
      </c>
      <c r="AN79" t="s">
        <v>54</v>
      </c>
      <c r="AO79" t="s">
        <v>54</v>
      </c>
      <c r="AP79" t="s">
        <v>54</v>
      </c>
      <c r="AQ79" t="s">
        <v>54</v>
      </c>
      <c r="AR79" t="s">
        <v>54</v>
      </c>
      <c r="AS79" t="s">
        <v>54</v>
      </c>
      <c r="AT79" t="s">
        <v>54</v>
      </c>
      <c r="AU79" t="s">
        <v>54</v>
      </c>
      <c r="AV79" t="s">
        <v>54</v>
      </c>
      <c r="AW79" t="s">
        <v>54</v>
      </c>
    </row>
    <row r="80" spans="1:49" s="26" customFormat="1" ht="14.1" customHeight="1" x14ac:dyDescent="0.2">
      <c r="A80" s="26" t="s">
        <v>113</v>
      </c>
      <c r="B80" s="26">
        <v>1467854.79790562</v>
      </c>
      <c r="C80" s="26">
        <v>-335042.413950874</v>
      </c>
      <c r="D80" s="26" t="s">
        <v>88</v>
      </c>
      <c r="E80" s="26">
        <v>2375053.6585566499</v>
      </c>
      <c r="F80" s="26" t="s">
        <v>51</v>
      </c>
      <c r="G80" s="26" t="s">
        <v>95</v>
      </c>
      <c r="H80" s="26" t="s">
        <v>72</v>
      </c>
      <c r="I80" s="26" t="s">
        <v>54</v>
      </c>
      <c r="J80" s="26">
        <v>9.5</v>
      </c>
      <c r="K80" s="26">
        <v>47.15</v>
      </c>
      <c r="L80" s="26" t="s">
        <v>55</v>
      </c>
      <c r="M80" s="26" t="s">
        <v>54</v>
      </c>
      <c r="N80" s="26" t="s">
        <v>54</v>
      </c>
      <c r="O80" s="26" t="s">
        <v>54</v>
      </c>
      <c r="Q80" s="26" t="s">
        <v>54</v>
      </c>
      <c r="R80" s="26" t="s">
        <v>54</v>
      </c>
      <c r="S80" s="26" t="s">
        <v>54</v>
      </c>
      <c r="T80" s="26" t="s">
        <v>54</v>
      </c>
      <c r="U80" s="26" t="s">
        <v>54</v>
      </c>
      <c r="V80" s="26" t="s">
        <v>54</v>
      </c>
      <c r="W80" s="26" t="s">
        <v>54</v>
      </c>
      <c r="X80" s="26" t="s">
        <v>54</v>
      </c>
      <c r="Y80" s="26" t="s">
        <v>54</v>
      </c>
      <c r="Z80" s="26" t="s">
        <v>54</v>
      </c>
      <c r="AA80" s="26" t="s">
        <v>54</v>
      </c>
      <c r="AB80" s="26" t="s">
        <v>54</v>
      </c>
      <c r="AC80" s="26" t="s">
        <v>54</v>
      </c>
      <c r="AD80" s="26" t="s">
        <v>54</v>
      </c>
      <c r="AE80" s="26" t="s">
        <v>54</v>
      </c>
      <c r="AF80" s="26" t="s">
        <v>54</v>
      </c>
      <c r="AG80" s="26" t="s">
        <v>54</v>
      </c>
      <c r="AH80" s="26" t="s">
        <v>54</v>
      </c>
      <c r="AI80" s="26" t="s">
        <v>54</v>
      </c>
      <c r="AJ80" s="26" t="s">
        <v>54</v>
      </c>
      <c r="AK80" s="26" t="s">
        <v>54</v>
      </c>
      <c r="AL80" s="26" t="s">
        <v>54</v>
      </c>
      <c r="AM80" s="26" t="s">
        <v>54</v>
      </c>
      <c r="AN80" s="26" t="s">
        <v>54</v>
      </c>
      <c r="AO80" s="26" t="s">
        <v>54</v>
      </c>
      <c r="AP80" s="26" t="s">
        <v>54</v>
      </c>
      <c r="AQ80" s="26" t="s">
        <v>54</v>
      </c>
      <c r="AR80" s="26" t="s">
        <v>54</v>
      </c>
      <c r="AS80" s="26" t="s">
        <v>54</v>
      </c>
      <c r="AT80" s="26" t="s">
        <v>54</v>
      </c>
      <c r="AU80" s="26" t="s">
        <v>54</v>
      </c>
      <c r="AV80" s="26" t="s">
        <v>54</v>
      </c>
      <c r="AW80" s="26" t="s">
        <v>54</v>
      </c>
    </row>
    <row r="81" spans="1:49" s="26" customFormat="1" ht="14.1" customHeight="1" x14ac:dyDescent="0.2">
      <c r="A81" t="s">
        <v>113</v>
      </c>
      <c r="B81">
        <v>1467854.79790562</v>
      </c>
      <c r="C81">
        <v>-335042.413950874</v>
      </c>
      <c r="D81" t="s">
        <v>88</v>
      </c>
      <c r="E81">
        <v>2375053.6585566499</v>
      </c>
      <c r="F81" t="s">
        <v>51</v>
      </c>
      <c r="G81" s="17" t="s">
        <v>185</v>
      </c>
      <c r="H81" s="17" t="s">
        <v>186</v>
      </c>
      <c r="I81" t="s">
        <v>54</v>
      </c>
      <c r="J81">
        <v>9.5</v>
      </c>
      <c r="K81">
        <v>47.15</v>
      </c>
      <c r="L81" t="s">
        <v>55</v>
      </c>
      <c r="M81" t="s">
        <v>54</v>
      </c>
      <c r="N81" t="s">
        <v>54</v>
      </c>
      <c r="O81" t="s">
        <v>54</v>
      </c>
      <c r="P81"/>
      <c r="Q81" t="s">
        <v>54</v>
      </c>
      <c r="R81" t="s">
        <v>54</v>
      </c>
      <c r="S81" t="s">
        <v>54</v>
      </c>
      <c r="T81" t="s">
        <v>54</v>
      </c>
      <c r="U81" t="s">
        <v>54</v>
      </c>
      <c r="V81" t="s">
        <v>54</v>
      </c>
      <c r="W81" t="s">
        <v>54</v>
      </c>
      <c r="X81" t="s">
        <v>54</v>
      </c>
      <c r="Y81" t="s">
        <v>54</v>
      </c>
      <c r="Z81" t="s">
        <v>54</v>
      </c>
      <c r="AA81" t="s">
        <v>54</v>
      </c>
      <c r="AB81" t="s">
        <v>54</v>
      </c>
      <c r="AC81" t="s">
        <v>54</v>
      </c>
      <c r="AD81" t="s">
        <v>54</v>
      </c>
      <c r="AE81" t="s">
        <v>54</v>
      </c>
      <c r="AF81" t="s">
        <v>54</v>
      </c>
      <c r="AG81" t="s">
        <v>54</v>
      </c>
      <c r="AH81" t="s">
        <v>54</v>
      </c>
      <c r="AI81" t="s">
        <v>54</v>
      </c>
      <c r="AJ81" t="s">
        <v>54</v>
      </c>
      <c r="AK81" t="s">
        <v>54</v>
      </c>
      <c r="AL81" t="s">
        <v>54</v>
      </c>
      <c r="AM81" t="s">
        <v>54</v>
      </c>
      <c r="AN81" t="s">
        <v>54</v>
      </c>
      <c r="AO81" t="s">
        <v>54</v>
      </c>
      <c r="AP81" t="s">
        <v>54</v>
      </c>
      <c r="AQ81" t="s">
        <v>54</v>
      </c>
      <c r="AR81" t="s">
        <v>54</v>
      </c>
      <c r="AS81" t="s">
        <v>54</v>
      </c>
      <c r="AT81" t="s">
        <v>54</v>
      </c>
      <c r="AU81" t="s">
        <v>54</v>
      </c>
      <c r="AV81" t="s">
        <v>54</v>
      </c>
      <c r="AW81" t="s">
        <v>54</v>
      </c>
    </row>
    <row r="82" spans="1:49" s="26" customFormat="1" ht="14.1" customHeight="1" x14ac:dyDescent="0.2">
      <c r="A82" s="26" t="s">
        <v>114</v>
      </c>
      <c r="B82" s="26">
        <v>1471524.54522541</v>
      </c>
      <c r="C82" s="26">
        <v>-339700.88509588502</v>
      </c>
      <c r="D82" s="26" t="s">
        <v>50</v>
      </c>
      <c r="E82" s="26">
        <v>1539862.4160863401</v>
      </c>
      <c r="F82" s="26" t="s">
        <v>51</v>
      </c>
      <c r="G82" s="26" t="s">
        <v>95</v>
      </c>
      <c r="H82" s="26" t="s">
        <v>72</v>
      </c>
      <c r="I82" s="26" t="s">
        <v>54</v>
      </c>
      <c r="J82" s="26">
        <v>6.16</v>
      </c>
      <c r="K82" s="26">
        <v>74.88</v>
      </c>
      <c r="L82" s="26" t="s">
        <v>55</v>
      </c>
      <c r="M82" s="26" t="s">
        <v>54</v>
      </c>
      <c r="N82" s="26" t="s">
        <v>54</v>
      </c>
      <c r="O82" s="26" t="s">
        <v>54</v>
      </c>
      <c r="Q82" s="26" t="s">
        <v>54</v>
      </c>
      <c r="R82" s="26" t="s">
        <v>54</v>
      </c>
      <c r="S82" s="26" t="s">
        <v>54</v>
      </c>
      <c r="T82" s="26" t="s">
        <v>54</v>
      </c>
      <c r="U82" s="26" t="s">
        <v>54</v>
      </c>
      <c r="V82" s="26" t="s">
        <v>54</v>
      </c>
      <c r="W82" s="26" t="s">
        <v>54</v>
      </c>
      <c r="X82" s="26" t="s">
        <v>54</v>
      </c>
      <c r="Y82" s="26" t="s">
        <v>54</v>
      </c>
      <c r="Z82" s="26" t="s">
        <v>54</v>
      </c>
      <c r="AA82" s="26" t="s">
        <v>54</v>
      </c>
      <c r="AB82" s="26" t="s">
        <v>54</v>
      </c>
      <c r="AC82" s="26" t="s">
        <v>54</v>
      </c>
      <c r="AD82" s="26" t="s">
        <v>54</v>
      </c>
      <c r="AE82" s="26" t="s">
        <v>54</v>
      </c>
      <c r="AF82" s="26" t="s">
        <v>54</v>
      </c>
      <c r="AG82" s="26" t="s">
        <v>54</v>
      </c>
      <c r="AH82" s="26" t="s">
        <v>54</v>
      </c>
      <c r="AI82" s="26" t="s">
        <v>54</v>
      </c>
      <c r="AJ82" s="26" t="s">
        <v>54</v>
      </c>
      <c r="AK82" s="26" t="s">
        <v>54</v>
      </c>
      <c r="AL82" s="26" t="s">
        <v>54</v>
      </c>
      <c r="AM82" s="26" t="s">
        <v>54</v>
      </c>
      <c r="AN82" s="26" t="s">
        <v>54</v>
      </c>
      <c r="AO82" s="26" t="s">
        <v>54</v>
      </c>
      <c r="AP82" s="26" t="s">
        <v>54</v>
      </c>
      <c r="AQ82" s="26" t="s">
        <v>54</v>
      </c>
      <c r="AR82" s="26" t="s">
        <v>54</v>
      </c>
      <c r="AS82" s="26" t="s">
        <v>54</v>
      </c>
      <c r="AT82" s="26" t="s">
        <v>54</v>
      </c>
      <c r="AU82" s="26" t="s">
        <v>54</v>
      </c>
      <c r="AV82" s="26" t="s">
        <v>54</v>
      </c>
      <c r="AW82" s="26" t="s">
        <v>54</v>
      </c>
    </row>
    <row r="83" spans="1:49" ht="12" customHeight="1" x14ac:dyDescent="0.2">
      <c r="A83" t="s">
        <v>114</v>
      </c>
      <c r="B83">
        <v>1471524.54522541</v>
      </c>
      <c r="C83">
        <v>-339700.88509588502</v>
      </c>
      <c r="D83" t="s">
        <v>50</v>
      </c>
      <c r="E83">
        <v>1539862.4160863401</v>
      </c>
      <c r="F83" t="s">
        <v>51</v>
      </c>
      <c r="G83" s="17" t="s">
        <v>185</v>
      </c>
      <c r="H83" s="17" t="s">
        <v>186</v>
      </c>
      <c r="I83" t="s">
        <v>54</v>
      </c>
      <c r="J83">
        <v>6.16</v>
      </c>
      <c r="K83">
        <v>74.88</v>
      </c>
      <c r="L83" t="s">
        <v>55</v>
      </c>
      <c r="M83" t="s">
        <v>54</v>
      </c>
      <c r="N83" t="s">
        <v>54</v>
      </c>
      <c r="O83" t="s">
        <v>54</v>
      </c>
      <c r="P83"/>
      <c r="Q83" t="s">
        <v>54</v>
      </c>
      <c r="R83" t="s">
        <v>54</v>
      </c>
      <c r="S83" t="s">
        <v>54</v>
      </c>
      <c r="T83" t="s">
        <v>54</v>
      </c>
      <c r="U83" t="s">
        <v>54</v>
      </c>
      <c r="V83" t="s">
        <v>54</v>
      </c>
      <c r="W83" t="s">
        <v>54</v>
      </c>
      <c r="X83" t="s">
        <v>54</v>
      </c>
      <c r="Y83" t="s">
        <v>54</v>
      </c>
      <c r="Z83" t="s">
        <v>54</v>
      </c>
      <c r="AA83" t="s">
        <v>54</v>
      </c>
      <c r="AB83" t="s">
        <v>54</v>
      </c>
      <c r="AC83" t="s">
        <v>54</v>
      </c>
      <c r="AD83" t="s">
        <v>54</v>
      </c>
      <c r="AE83" t="s">
        <v>54</v>
      </c>
      <c r="AF83" t="s">
        <v>54</v>
      </c>
      <c r="AG83" t="s">
        <v>54</v>
      </c>
      <c r="AH83" t="s">
        <v>54</v>
      </c>
      <c r="AI83" t="s">
        <v>54</v>
      </c>
      <c r="AJ83" t="s">
        <v>54</v>
      </c>
      <c r="AK83" t="s">
        <v>54</v>
      </c>
      <c r="AL83" t="s">
        <v>54</v>
      </c>
      <c r="AM83" t="s">
        <v>54</v>
      </c>
      <c r="AN83" t="s">
        <v>54</v>
      </c>
      <c r="AO83" t="s">
        <v>54</v>
      </c>
      <c r="AP83" t="s">
        <v>54</v>
      </c>
      <c r="AQ83" t="s">
        <v>54</v>
      </c>
      <c r="AR83" t="s">
        <v>54</v>
      </c>
      <c r="AS83" t="s">
        <v>54</v>
      </c>
      <c r="AT83" t="s">
        <v>54</v>
      </c>
      <c r="AU83" t="s">
        <v>54</v>
      </c>
      <c r="AV83" t="s">
        <v>54</v>
      </c>
      <c r="AW83" t="s">
        <v>54</v>
      </c>
    </row>
    <row r="84" spans="1:49" ht="12" customHeight="1" x14ac:dyDescent="0.2">
      <c r="A84" s="26" t="s">
        <v>115</v>
      </c>
      <c r="B84" s="26">
        <v>1477487.22809228</v>
      </c>
      <c r="C84" s="26">
        <v>-339016.18368315202</v>
      </c>
      <c r="D84" s="26" t="s">
        <v>59</v>
      </c>
      <c r="E84" s="26">
        <v>1714544.6322379201</v>
      </c>
      <c r="F84" s="26" t="s">
        <v>51</v>
      </c>
      <c r="G84" s="26" t="s">
        <v>95</v>
      </c>
      <c r="H84" s="26" t="s">
        <v>72</v>
      </c>
      <c r="I84" s="26" t="s">
        <v>54</v>
      </c>
      <c r="J84" s="26">
        <v>6.86</v>
      </c>
      <c r="K84" s="26">
        <v>68.05</v>
      </c>
      <c r="L84" s="26" t="s">
        <v>55</v>
      </c>
      <c r="M84" s="26" t="s">
        <v>54</v>
      </c>
      <c r="N84" s="26" t="s">
        <v>54</v>
      </c>
      <c r="O84" s="26" t="s">
        <v>54</v>
      </c>
      <c r="P84" s="26"/>
      <c r="Q84" s="26" t="s">
        <v>54</v>
      </c>
      <c r="R84" s="26" t="s">
        <v>54</v>
      </c>
      <c r="S84" s="26" t="s">
        <v>54</v>
      </c>
      <c r="T84" s="26" t="s">
        <v>54</v>
      </c>
      <c r="U84" s="26" t="s">
        <v>54</v>
      </c>
      <c r="V84" s="26" t="s">
        <v>54</v>
      </c>
      <c r="W84" s="26" t="s">
        <v>54</v>
      </c>
      <c r="X84" s="26" t="s">
        <v>54</v>
      </c>
      <c r="Y84" s="26" t="s">
        <v>54</v>
      </c>
      <c r="Z84" s="26" t="s">
        <v>54</v>
      </c>
      <c r="AA84" s="26" t="s">
        <v>54</v>
      </c>
      <c r="AB84" s="26" t="s">
        <v>54</v>
      </c>
      <c r="AC84" s="26" t="s">
        <v>54</v>
      </c>
      <c r="AD84" s="26" t="s">
        <v>54</v>
      </c>
      <c r="AE84" s="26" t="s">
        <v>54</v>
      </c>
      <c r="AF84" s="26" t="s">
        <v>54</v>
      </c>
      <c r="AG84" s="26" t="s">
        <v>54</v>
      </c>
      <c r="AH84" s="26" t="s">
        <v>54</v>
      </c>
      <c r="AI84" s="26" t="s">
        <v>54</v>
      </c>
      <c r="AJ84" s="26" t="s">
        <v>54</v>
      </c>
      <c r="AK84" s="26" t="s">
        <v>54</v>
      </c>
      <c r="AL84" s="26" t="s">
        <v>54</v>
      </c>
      <c r="AM84" s="26" t="s">
        <v>54</v>
      </c>
      <c r="AN84" s="26" t="s">
        <v>54</v>
      </c>
      <c r="AO84" s="26" t="s">
        <v>54</v>
      </c>
      <c r="AP84" s="26" t="s">
        <v>54</v>
      </c>
      <c r="AQ84" s="26" t="s">
        <v>54</v>
      </c>
      <c r="AR84" s="26" t="s">
        <v>54</v>
      </c>
      <c r="AS84" s="26" t="s">
        <v>54</v>
      </c>
      <c r="AT84" s="26" t="s">
        <v>54</v>
      </c>
      <c r="AU84" s="26" t="s">
        <v>54</v>
      </c>
      <c r="AV84" s="26" t="s">
        <v>54</v>
      </c>
      <c r="AW84" s="26" t="s">
        <v>54</v>
      </c>
    </row>
    <row r="85" spans="1:49" ht="12" customHeight="1" x14ac:dyDescent="0.2">
      <c r="A85" t="s">
        <v>115</v>
      </c>
      <c r="B85">
        <v>1477487.22809228</v>
      </c>
      <c r="C85">
        <v>-339016.18368315202</v>
      </c>
      <c r="D85" t="s">
        <v>59</v>
      </c>
      <c r="E85">
        <v>1714544.6322379201</v>
      </c>
      <c r="F85" t="s">
        <v>51</v>
      </c>
      <c r="G85" s="17" t="s">
        <v>185</v>
      </c>
      <c r="H85" s="17" t="s">
        <v>186</v>
      </c>
      <c r="I85" t="s">
        <v>54</v>
      </c>
      <c r="J85">
        <v>6.86</v>
      </c>
      <c r="K85">
        <v>68.05</v>
      </c>
      <c r="L85" t="s">
        <v>55</v>
      </c>
      <c r="M85" t="s">
        <v>54</v>
      </c>
      <c r="N85" t="s">
        <v>54</v>
      </c>
      <c r="O85" t="s">
        <v>54</v>
      </c>
      <c r="P85"/>
      <c r="Q85" t="s">
        <v>54</v>
      </c>
      <c r="R85" t="s">
        <v>54</v>
      </c>
      <c r="S85" t="s">
        <v>54</v>
      </c>
      <c r="T85" t="s">
        <v>54</v>
      </c>
      <c r="U85" t="s">
        <v>54</v>
      </c>
      <c r="V85" t="s">
        <v>54</v>
      </c>
      <c r="W85" t="s">
        <v>54</v>
      </c>
      <c r="X85" t="s">
        <v>54</v>
      </c>
      <c r="Y85" t="s">
        <v>54</v>
      </c>
      <c r="Z85" t="s">
        <v>54</v>
      </c>
      <c r="AA85" t="s">
        <v>54</v>
      </c>
      <c r="AB85" t="s">
        <v>54</v>
      </c>
      <c r="AC85" t="s">
        <v>54</v>
      </c>
      <c r="AD85" t="s">
        <v>54</v>
      </c>
      <c r="AE85" t="s">
        <v>54</v>
      </c>
      <c r="AF85" t="s">
        <v>54</v>
      </c>
      <c r="AG85" t="s">
        <v>54</v>
      </c>
      <c r="AH85" t="s">
        <v>54</v>
      </c>
      <c r="AI85" t="s">
        <v>54</v>
      </c>
      <c r="AJ85" t="s">
        <v>54</v>
      </c>
      <c r="AK85" t="s">
        <v>54</v>
      </c>
      <c r="AL85" t="s">
        <v>54</v>
      </c>
      <c r="AM85" t="s">
        <v>54</v>
      </c>
      <c r="AN85" t="s">
        <v>54</v>
      </c>
      <c r="AO85" t="s">
        <v>54</v>
      </c>
      <c r="AP85" t="s">
        <v>54</v>
      </c>
      <c r="AQ85" t="s">
        <v>54</v>
      </c>
      <c r="AR85" t="s">
        <v>54</v>
      </c>
      <c r="AS85" t="s">
        <v>54</v>
      </c>
      <c r="AT85" t="s">
        <v>54</v>
      </c>
      <c r="AU85" t="s">
        <v>54</v>
      </c>
      <c r="AV85" t="s">
        <v>54</v>
      </c>
      <c r="AW85" t="s">
        <v>54</v>
      </c>
    </row>
    <row r="86" spans="1:49" ht="12" customHeight="1" x14ac:dyDescent="0.2">
      <c r="A86" s="26" t="s">
        <v>116</v>
      </c>
      <c r="B86" s="26">
        <v>1466057.13582497</v>
      </c>
      <c r="C86" s="26">
        <v>-333244.42384980997</v>
      </c>
      <c r="D86" s="26" t="s">
        <v>88</v>
      </c>
      <c r="E86" s="26">
        <v>2375053.6585566499</v>
      </c>
      <c r="F86" s="26" t="s">
        <v>51</v>
      </c>
      <c r="G86" s="26" t="s">
        <v>95</v>
      </c>
      <c r="H86" s="26" t="s">
        <v>72</v>
      </c>
      <c r="I86" s="26" t="s">
        <v>54</v>
      </c>
      <c r="J86" s="26">
        <v>9.5</v>
      </c>
      <c r="K86" s="26">
        <v>47.15</v>
      </c>
      <c r="L86" s="26" t="s">
        <v>55</v>
      </c>
      <c r="M86" s="26" t="s">
        <v>54</v>
      </c>
      <c r="N86" s="26" t="s">
        <v>54</v>
      </c>
      <c r="O86" s="26" t="s">
        <v>54</v>
      </c>
      <c r="P86" s="26"/>
      <c r="Q86" s="26" t="s">
        <v>54</v>
      </c>
      <c r="R86" s="26" t="s">
        <v>54</v>
      </c>
      <c r="S86" s="26" t="s">
        <v>54</v>
      </c>
      <c r="T86" s="26" t="s">
        <v>54</v>
      </c>
      <c r="U86" s="26" t="s">
        <v>54</v>
      </c>
      <c r="V86" s="26" t="s">
        <v>54</v>
      </c>
      <c r="W86" s="26" t="s">
        <v>54</v>
      </c>
      <c r="X86" s="26" t="s">
        <v>54</v>
      </c>
      <c r="Y86" s="26" t="s">
        <v>54</v>
      </c>
      <c r="Z86" s="26" t="s">
        <v>54</v>
      </c>
      <c r="AA86" s="26" t="s">
        <v>54</v>
      </c>
      <c r="AB86" s="26" t="s">
        <v>54</v>
      </c>
      <c r="AC86" s="26" t="s">
        <v>54</v>
      </c>
      <c r="AD86" s="26" t="s">
        <v>54</v>
      </c>
      <c r="AE86" s="26" t="s">
        <v>54</v>
      </c>
      <c r="AF86" s="26" t="s">
        <v>54</v>
      </c>
      <c r="AG86" s="26" t="s">
        <v>54</v>
      </c>
      <c r="AH86" s="26" t="s">
        <v>54</v>
      </c>
      <c r="AI86" s="26" t="s">
        <v>54</v>
      </c>
      <c r="AJ86" s="26" t="s">
        <v>54</v>
      </c>
      <c r="AK86" s="26" t="s">
        <v>54</v>
      </c>
      <c r="AL86" s="26" t="s">
        <v>54</v>
      </c>
      <c r="AM86" s="26" t="s">
        <v>54</v>
      </c>
      <c r="AN86" s="26" t="s">
        <v>54</v>
      </c>
      <c r="AO86" s="26" t="s">
        <v>54</v>
      </c>
      <c r="AP86" s="26" t="s">
        <v>54</v>
      </c>
      <c r="AQ86" s="26" t="s">
        <v>54</v>
      </c>
      <c r="AR86" s="26" t="s">
        <v>54</v>
      </c>
      <c r="AS86" s="26" t="s">
        <v>54</v>
      </c>
      <c r="AT86" s="26" t="s">
        <v>54</v>
      </c>
      <c r="AU86" s="26" t="s">
        <v>54</v>
      </c>
      <c r="AV86" s="26" t="s">
        <v>54</v>
      </c>
      <c r="AW86" s="26" t="s">
        <v>54</v>
      </c>
    </row>
    <row r="87" spans="1:49" ht="12" customHeight="1" x14ac:dyDescent="0.2">
      <c r="A87" t="s">
        <v>116</v>
      </c>
      <c r="B87">
        <v>1466057.13582497</v>
      </c>
      <c r="C87">
        <v>-333244.42384980997</v>
      </c>
      <c r="D87" t="s">
        <v>88</v>
      </c>
      <c r="E87">
        <v>2375053.6585566499</v>
      </c>
      <c r="F87" t="s">
        <v>51</v>
      </c>
      <c r="G87" s="17" t="s">
        <v>185</v>
      </c>
      <c r="H87" s="17" t="s">
        <v>186</v>
      </c>
      <c r="I87" t="s">
        <v>54</v>
      </c>
      <c r="J87">
        <v>9.5</v>
      </c>
      <c r="K87">
        <v>47.15</v>
      </c>
      <c r="L87" t="s">
        <v>55</v>
      </c>
      <c r="M87" t="s">
        <v>54</v>
      </c>
      <c r="N87" t="s">
        <v>54</v>
      </c>
      <c r="O87" t="s">
        <v>54</v>
      </c>
      <c r="P87"/>
      <c r="Q87" t="s">
        <v>54</v>
      </c>
      <c r="R87" t="s">
        <v>54</v>
      </c>
      <c r="S87" t="s">
        <v>54</v>
      </c>
      <c r="T87" t="s">
        <v>54</v>
      </c>
      <c r="U87" t="s">
        <v>54</v>
      </c>
      <c r="V87" t="s">
        <v>54</v>
      </c>
      <c r="W87" t="s">
        <v>54</v>
      </c>
      <c r="X87" t="s">
        <v>54</v>
      </c>
      <c r="Y87" t="s">
        <v>54</v>
      </c>
      <c r="Z87" t="s">
        <v>54</v>
      </c>
      <c r="AA87" t="s">
        <v>54</v>
      </c>
      <c r="AB87" t="s">
        <v>54</v>
      </c>
      <c r="AC87" t="s">
        <v>54</v>
      </c>
      <c r="AD87" t="s">
        <v>54</v>
      </c>
      <c r="AE87" t="s">
        <v>54</v>
      </c>
      <c r="AF87" t="s">
        <v>54</v>
      </c>
      <c r="AG87" t="s">
        <v>54</v>
      </c>
      <c r="AH87" t="s">
        <v>54</v>
      </c>
      <c r="AI87" t="s">
        <v>54</v>
      </c>
      <c r="AJ87" t="s">
        <v>54</v>
      </c>
      <c r="AK87" t="s">
        <v>54</v>
      </c>
      <c r="AL87" t="s">
        <v>54</v>
      </c>
      <c r="AM87" t="s">
        <v>54</v>
      </c>
      <c r="AN87" t="s">
        <v>54</v>
      </c>
      <c r="AO87" t="s">
        <v>54</v>
      </c>
      <c r="AP87" t="s">
        <v>54</v>
      </c>
      <c r="AQ87" t="s">
        <v>54</v>
      </c>
      <c r="AR87" t="s">
        <v>54</v>
      </c>
      <c r="AS87" t="s">
        <v>54</v>
      </c>
      <c r="AT87" t="s">
        <v>54</v>
      </c>
      <c r="AU87" t="s">
        <v>54</v>
      </c>
      <c r="AV87" t="s">
        <v>54</v>
      </c>
      <c r="AW87" t="s">
        <v>54</v>
      </c>
    </row>
    <row r="88" spans="1:49" ht="12" customHeight="1" x14ac:dyDescent="0.2">
      <c r="A88" s="26" t="s">
        <v>117</v>
      </c>
      <c r="B88" s="26">
        <v>1469065.2243494701</v>
      </c>
      <c r="C88" s="26">
        <v>-333787.93404601701</v>
      </c>
      <c r="D88" s="26" t="s">
        <v>88</v>
      </c>
      <c r="E88" s="26">
        <v>2375053.6585566499</v>
      </c>
      <c r="F88" s="26" t="s">
        <v>51</v>
      </c>
      <c r="G88" s="26" t="s">
        <v>95</v>
      </c>
      <c r="H88" s="26" t="s">
        <v>72</v>
      </c>
      <c r="I88" s="26" t="s">
        <v>54</v>
      </c>
      <c r="J88" s="26">
        <v>9.5</v>
      </c>
      <c r="K88" s="26">
        <v>47.15</v>
      </c>
      <c r="L88" s="26" t="s">
        <v>55</v>
      </c>
      <c r="M88" s="26" t="s">
        <v>54</v>
      </c>
      <c r="N88" s="26" t="s">
        <v>54</v>
      </c>
      <c r="O88" s="26" t="s">
        <v>54</v>
      </c>
      <c r="P88" s="26"/>
      <c r="Q88" s="26" t="s">
        <v>54</v>
      </c>
      <c r="R88" s="26" t="s">
        <v>54</v>
      </c>
      <c r="S88" s="26" t="s">
        <v>54</v>
      </c>
      <c r="T88" s="26" t="s">
        <v>54</v>
      </c>
      <c r="U88" s="26" t="s">
        <v>54</v>
      </c>
      <c r="V88" s="26" t="s">
        <v>54</v>
      </c>
      <c r="W88" s="26" t="s">
        <v>54</v>
      </c>
      <c r="X88" s="26" t="s">
        <v>54</v>
      </c>
      <c r="Y88" s="26" t="s">
        <v>54</v>
      </c>
      <c r="Z88" s="26" t="s">
        <v>54</v>
      </c>
      <c r="AA88" s="26" t="s">
        <v>54</v>
      </c>
      <c r="AB88" s="26" t="s">
        <v>54</v>
      </c>
      <c r="AC88" s="26" t="s">
        <v>54</v>
      </c>
      <c r="AD88" s="26" t="s">
        <v>54</v>
      </c>
      <c r="AE88" s="26" t="s">
        <v>54</v>
      </c>
      <c r="AF88" s="26" t="s">
        <v>54</v>
      </c>
      <c r="AG88" s="26" t="s">
        <v>54</v>
      </c>
      <c r="AH88" s="26" t="s">
        <v>54</v>
      </c>
      <c r="AI88" s="26" t="s">
        <v>54</v>
      </c>
      <c r="AJ88" s="26" t="s">
        <v>54</v>
      </c>
      <c r="AK88" s="26" t="s">
        <v>54</v>
      </c>
      <c r="AL88" s="26" t="s">
        <v>54</v>
      </c>
      <c r="AM88" s="26" t="s">
        <v>54</v>
      </c>
      <c r="AN88" s="26" t="s">
        <v>54</v>
      </c>
      <c r="AO88" s="26" t="s">
        <v>54</v>
      </c>
      <c r="AP88" s="26" t="s">
        <v>54</v>
      </c>
      <c r="AQ88" s="26" t="s">
        <v>54</v>
      </c>
      <c r="AR88" s="26" t="s">
        <v>54</v>
      </c>
      <c r="AS88" s="26" t="s">
        <v>54</v>
      </c>
      <c r="AT88" s="26" t="s">
        <v>54</v>
      </c>
      <c r="AU88" s="26" t="s">
        <v>54</v>
      </c>
      <c r="AV88" s="26" t="s">
        <v>54</v>
      </c>
      <c r="AW88" s="26" t="s">
        <v>54</v>
      </c>
    </row>
    <row r="89" spans="1:49" x14ac:dyDescent="0.2">
      <c r="A89" t="s">
        <v>117</v>
      </c>
      <c r="B89">
        <v>1469065.2243494701</v>
      </c>
      <c r="C89">
        <v>-333787.93404601701</v>
      </c>
      <c r="D89" t="s">
        <v>88</v>
      </c>
      <c r="E89">
        <v>2375053.6585566499</v>
      </c>
      <c r="F89" t="s">
        <v>51</v>
      </c>
      <c r="G89" s="17" t="s">
        <v>185</v>
      </c>
      <c r="H89" s="17" t="s">
        <v>186</v>
      </c>
      <c r="I89" t="s">
        <v>54</v>
      </c>
      <c r="J89">
        <v>9.5</v>
      </c>
      <c r="K89">
        <v>47.15</v>
      </c>
      <c r="L89" t="s">
        <v>55</v>
      </c>
      <c r="M89" t="s">
        <v>54</v>
      </c>
      <c r="N89" t="s">
        <v>54</v>
      </c>
      <c r="O89" t="s">
        <v>54</v>
      </c>
      <c r="P89"/>
      <c r="Q89" t="s">
        <v>54</v>
      </c>
      <c r="R89" t="s">
        <v>54</v>
      </c>
      <c r="S89" t="s">
        <v>54</v>
      </c>
      <c r="T89" t="s">
        <v>54</v>
      </c>
      <c r="U89" t="s">
        <v>54</v>
      </c>
      <c r="V89" t="s">
        <v>54</v>
      </c>
      <c r="W89" t="s">
        <v>54</v>
      </c>
      <c r="X89" t="s">
        <v>54</v>
      </c>
      <c r="Y89" t="s">
        <v>54</v>
      </c>
      <c r="Z89" t="s">
        <v>54</v>
      </c>
      <c r="AA89" t="s">
        <v>54</v>
      </c>
      <c r="AB89" t="s">
        <v>54</v>
      </c>
      <c r="AC89" t="s">
        <v>54</v>
      </c>
      <c r="AD89" t="s">
        <v>54</v>
      </c>
      <c r="AE89" t="s">
        <v>54</v>
      </c>
      <c r="AF89" t="s">
        <v>54</v>
      </c>
      <c r="AG89" t="s">
        <v>54</v>
      </c>
      <c r="AH89" t="s">
        <v>54</v>
      </c>
      <c r="AI89" t="s">
        <v>54</v>
      </c>
      <c r="AJ89" t="s">
        <v>54</v>
      </c>
      <c r="AK89" t="s">
        <v>54</v>
      </c>
      <c r="AL89" t="s">
        <v>54</v>
      </c>
      <c r="AM89" t="s">
        <v>54</v>
      </c>
      <c r="AN89" t="s">
        <v>54</v>
      </c>
      <c r="AO89" t="s">
        <v>54</v>
      </c>
      <c r="AP89" t="s">
        <v>54</v>
      </c>
      <c r="AQ89" t="s">
        <v>54</v>
      </c>
      <c r="AR89" t="s">
        <v>54</v>
      </c>
      <c r="AS89" t="s">
        <v>54</v>
      </c>
      <c r="AT89" t="s">
        <v>54</v>
      </c>
      <c r="AU89" t="s">
        <v>54</v>
      </c>
      <c r="AV89" t="s">
        <v>54</v>
      </c>
      <c r="AW89" t="s">
        <v>54</v>
      </c>
    </row>
    <row r="90" spans="1:49" x14ac:dyDescent="0.2">
      <c r="A90" s="26" t="s">
        <v>118</v>
      </c>
      <c r="B90" s="26">
        <v>1479079.03355369</v>
      </c>
      <c r="C90" s="26">
        <v>-339736.42960239702</v>
      </c>
      <c r="D90" s="26" t="s">
        <v>59</v>
      </c>
      <c r="E90" s="26">
        <v>1714544.6322379201</v>
      </c>
      <c r="F90" s="26" t="s">
        <v>51</v>
      </c>
      <c r="G90" s="26" t="s">
        <v>95</v>
      </c>
      <c r="H90" s="26" t="s">
        <v>72</v>
      </c>
      <c r="I90" s="26" t="s">
        <v>54</v>
      </c>
      <c r="J90" s="26">
        <v>6.86</v>
      </c>
      <c r="K90" s="26">
        <v>68.05</v>
      </c>
      <c r="L90" s="26" t="s">
        <v>55</v>
      </c>
      <c r="M90" s="26" t="s">
        <v>54</v>
      </c>
      <c r="N90" s="26" t="s">
        <v>54</v>
      </c>
      <c r="O90" s="26" t="s">
        <v>54</v>
      </c>
      <c r="P90" s="26"/>
      <c r="Q90" s="26" t="s">
        <v>54</v>
      </c>
      <c r="R90" s="26" t="s">
        <v>54</v>
      </c>
      <c r="S90" s="26" t="s">
        <v>54</v>
      </c>
      <c r="T90" s="26" t="s">
        <v>54</v>
      </c>
      <c r="U90" s="26" t="s">
        <v>54</v>
      </c>
      <c r="V90" s="26" t="s">
        <v>54</v>
      </c>
      <c r="W90" s="26" t="s">
        <v>54</v>
      </c>
      <c r="X90" s="26" t="s">
        <v>54</v>
      </c>
      <c r="Y90" s="26" t="s">
        <v>54</v>
      </c>
      <c r="Z90" s="26" t="s">
        <v>54</v>
      </c>
      <c r="AA90" s="26" t="s">
        <v>54</v>
      </c>
      <c r="AB90" s="26" t="s">
        <v>54</v>
      </c>
      <c r="AC90" s="26" t="s">
        <v>54</v>
      </c>
      <c r="AD90" s="26" t="s">
        <v>54</v>
      </c>
      <c r="AE90" s="26" t="s">
        <v>54</v>
      </c>
      <c r="AF90" s="26" t="s">
        <v>54</v>
      </c>
      <c r="AG90" s="26" t="s">
        <v>54</v>
      </c>
      <c r="AH90" s="26" t="s">
        <v>54</v>
      </c>
      <c r="AI90" s="26" t="s">
        <v>54</v>
      </c>
      <c r="AJ90" s="26" t="s">
        <v>54</v>
      </c>
      <c r="AK90" s="26" t="s">
        <v>54</v>
      </c>
      <c r="AL90" s="26" t="s">
        <v>54</v>
      </c>
      <c r="AM90" s="26" t="s">
        <v>54</v>
      </c>
      <c r="AN90" s="26" t="s">
        <v>54</v>
      </c>
      <c r="AO90" s="26" t="s">
        <v>54</v>
      </c>
      <c r="AP90" s="26" t="s">
        <v>54</v>
      </c>
      <c r="AQ90" s="26" t="s">
        <v>54</v>
      </c>
      <c r="AR90" s="26" t="s">
        <v>54</v>
      </c>
      <c r="AS90" s="26" t="s">
        <v>54</v>
      </c>
      <c r="AT90" s="26" t="s">
        <v>54</v>
      </c>
      <c r="AU90" s="26" t="s">
        <v>54</v>
      </c>
      <c r="AV90" s="26" t="s">
        <v>54</v>
      </c>
      <c r="AW90" s="26" t="s">
        <v>54</v>
      </c>
    </row>
    <row r="91" spans="1:49" x14ac:dyDescent="0.2">
      <c r="A91" t="s">
        <v>118</v>
      </c>
      <c r="B91">
        <v>1479079.03355369</v>
      </c>
      <c r="C91">
        <v>-339736.42960239702</v>
      </c>
      <c r="D91" t="s">
        <v>59</v>
      </c>
      <c r="E91">
        <v>1714544.6322379201</v>
      </c>
      <c r="F91" t="s">
        <v>51</v>
      </c>
      <c r="G91" s="17" t="s">
        <v>185</v>
      </c>
      <c r="H91" s="17" t="s">
        <v>186</v>
      </c>
      <c r="I91" t="s">
        <v>54</v>
      </c>
      <c r="J91">
        <v>6.86</v>
      </c>
      <c r="K91">
        <v>68.05</v>
      </c>
      <c r="L91" t="s">
        <v>55</v>
      </c>
      <c r="M91" t="s">
        <v>54</v>
      </c>
      <c r="N91" t="s">
        <v>54</v>
      </c>
      <c r="O91" t="s">
        <v>54</v>
      </c>
      <c r="P91"/>
      <c r="Q91" t="s">
        <v>54</v>
      </c>
      <c r="R91" t="s">
        <v>54</v>
      </c>
      <c r="S91" t="s">
        <v>54</v>
      </c>
      <c r="T91" t="s">
        <v>54</v>
      </c>
      <c r="U91" t="s">
        <v>54</v>
      </c>
      <c r="V91" t="s">
        <v>54</v>
      </c>
      <c r="W91" t="s">
        <v>54</v>
      </c>
      <c r="X91" t="s">
        <v>54</v>
      </c>
      <c r="Y91" t="s">
        <v>54</v>
      </c>
      <c r="Z91" t="s">
        <v>54</v>
      </c>
      <c r="AA91" t="s">
        <v>54</v>
      </c>
      <c r="AB91" t="s">
        <v>54</v>
      </c>
      <c r="AC91" t="s">
        <v>54</v>
      </c>
      <c r="AD91" t="s">
        <v>54</v>
      </c>
      <c r="AE91" t="s">
        <v>54</v>
      </c>
      <c r="AF91" t="s">
        <v>54</v>
      </c>
      <c r="AG91" t="s">
        <v>54</v>
      </c>
      <c r="AH91" t="s">
        <v>54</v>
      </c>
      <c r="AI91" t="s">
        <v>54</v>
      </c>
      <c r="AJ91" t="s">
        <v>54</v>
      </c>
      <c r="AK91" t="s">
        <v>54</v>
      </c>
      <c r="AL91" t="s">
        <v>54</v>
      </c>
      <c r="AM91" t="s">
        <v>54</v>
      </c>
      <c r="AN91" t="s">
        <v>54</v>
      </c>
      <c r="AO91" t="s">
        <v>54</v>
      </c>
      <c r="AP91" t="s">
        <v>54</v>
      </c>
      <c r="AQ91" t="s">
        <v>54</v>
      </c>
      <c r="AR91" t="s">
        <v>54</v>
      </c>
      <c r="AS91" t="s">
        <v>54</v>
      </c>
      <c r="AT91" t="s">
        <v>54</v>
      </c>
      <c r="AU91" t="s">
        <v>54</v>
      </c>
      <c r="AV91" t="s">
        <v>54</v>
      </c>
      <c r="AW91" t="s">
        <v>54</v>
      </c>
    </row>
    <row r="92" spans="1:49" customFormat="1" ht="12" customHeight="1" x14ac:dyDescent="0.2">
      <c r="A92" s="26" t="s">
        <v>119</v>
      </c>
      <c r="B92" s="26">
        <v>1462146.11370152</v>
      </c>
      <c r="C92" s="26">
        <v>-330706.01100161002</v>
      </c>
      <c r="D92" s="26" t="s">
        <v>120</v>
      </c>
      <c r="E92" s="26">
        <v>646115.10381286498</v>
      </c>
      <c r="F92" s="26" t="s">
        <v>120</v>
      </c>
      <c r="G92" s="26" t="s">
        <v>52</v>
      </c>
      <c r="H92" s="26" t="s">
        <v>72</v>
      </c>
      <c r="I92" s="26" t="s">
        <v>54</v>
      </c>
      <c r="J92" s="26">
        <v>9.0500000000000007</v>
      </c>
      <c r="K92" s="26">
        <v>33.96</v>
      </c>
      <c r="L92" s="26" t="s">
        <v>55</v>
      </c>
      <c r="M92" s="26" t="s">
        <v>54</v>
      </c>
      <c r="N92" s="26" t="s">
        <v>54</v>
      </c>
      <c r="O92" s="26" t="s">
        <v>54</v>
      </c>
      <c r="P92" s="26"/>
      <c r="Q92" s="26" t="s">
        <v>54</v>
      </c>
      <c r="R92" s="26" t="s">
        <v>54</v>
      </c>
      <c r="S92" s="26" t="s">
        <v>54</v>
      </c>
      <c r="T92" s="26" t="s">
        <v>54</v>
      </c>
      <c r="U92" s="26" t="s">
        <v>54</v>
      </c>
      <c r="V92" s="26" t="s">
        <v>54</v>
      </c>
      <c r="W92" s="26" t="s">
        <v>54</v>
      </c>
      <c r="X92" s="26" t="s">
        <v>54</v>
      </c>
      <c r="Y92" s="26" t="s">
        <v>54</v>
      </c>
      <c r="Z92" s="26" t="s">
        <v>54</v>
      </c>
      <c r="AA92" s="26" t="s">
        <v>54</v>
      </c>
      <c r="AB92" s="26" t="s">
        <v>54</v>
      </c>
      <c r="AC92" s="26" t="s">
        <v>54</v>
      </c>
      <c r="AD92" s="26" t="s">
        <v>54</v>
      </c>
      <c r="AE92" s="26" t="s">
        <v>54</v>
      </c>
      <c r="AF92" s="26" t="s">
        <v>54</v>
      </c>
      <c r="AG92" s="26" t="s">
        <v>54</v>
      </c>
      <c r="AH92" s="26" t="s">
        <v>54</v>
      </c>
      <c r="AI92" s="26" t="s">
        <v>54</v>
      </c>
      <c r="AJ92" s="26" t="s">
        <v>54</v>
      </c>
      <c r="AK92" s="26" t="s">
        <v>54</v>
      </c>
      <c r="AL92" s="26" t="s">
        <v>54</v>
      </c>
      <c r="AM92" s="26" t="s">
        <v>54</v>
      </c>
      <c r="AN92" s="26" t="s">
        <v>54</v>
      </c>
      <c r="AO92" s="26" t="s">
        <v>54</v>
      </c>
      <c r="AP92" s="26" t="s">
        <v>54</v>
      </c>
      <c r="AQ92" s="26" t="s">
        <v>54</v>
      </c>
      <c r="AR92" s="26" t="s">
        <v>54</v>
      </c>
      <c r="AS92" s="26" t="s">
        <v>54</v>
      </c>
      <c r="AT92" s="26" t="s">
        <v>54</v>
      </c>
      <c r="AU92" s="26" t="s">
        <v>54</v>
      </c>
      <c r="AV92" s="26" t="s">
        <v>54</v>
      </c>
      <c r="AW92" s="26" t="s">
        <v>54</v>
      </c>
    </row>
    <row r="93" spans="1:49" s="1" customFormat="1" ht="12" customHeight="1" x14ac:dyDescent="0.2">
      <c r="A93" t="s">
        <v>119</v>
      </c>
      <c r="B93">
        <v>1462146.11370152</v>
      </c>
      <c r="C93">
        <v>-330706.01100161002</v>
      </c>
      <c r="D93" t="s">
        <v>120</v>
      </c>
      <c r="E93">
        <v>646115.10381286498</v>
      </c>
      <c r="F93" t="s">
        <v>120</v>
      </c>
      <c r="G93" t="s">
        <v>52</v>
      </c>
      <c r="H93" s="17" t="s">
        <v>186</v>
      </c>
      <c r="I93" t="s">
        <v>54</v>
      </c>
      <c r="J93">
        <v>9.0500000000000007</v>
      </c>
      <c r="K93">
        <v>33.96</v>
      </c>
      <c r="L93" t="s">
        <v>55</v>
      </c>
      <c r="M93" t="s">
        <v>54</v>
      </c>
      <c r="N93" t="s">
        <v>54</v>
      </c>
      <c r="O93" t="s">
        <v>54</v>
      </c>
      <c r="P93"/>
      <c r="Q93" t="s">
        <v>54</v>
      </c>
      <c r="R93" t="s">
        <v>54</v>
      </c>
      <c r="S93" t="s">
        <v>54</v>
      </c>
      <c r="T93" t="s">
        <v>54</v>
      </c>
      <c r="U93" t="s">
        <v>54</v>
      </c>
      <c r="V93" t="s">
        <v>54</v>
      </c>
      <c r="W93" t="s">
        <v>54</v>
      </c>
      <c r="X93" t="s">
        <v>54</v>
      </c>
      <c r="Y93" t="s">
        <v>54</v>
      </c>
      <c r="Z93" t="s">
        <v>54</v>
      </c>
      <c r="AA93" t="s">
        <v>54</v>
      </c>
      <c r="AB93" t="s">
        <v>54</v>
      </c>
      <c r="AC93" t="s">
        <v>54</v>
      </c>
      <c r="AD93" t="s">
        <v>54</v>
      </c>
      <c r="AE93" t="s">
        <v>54</v>
      </c>
      <c r="AF93" t="s">
        <v>54</v>
      </c>
      <c r="AG93" t="s">
        <v>54</v>
      </c>
      <c r="AH93" t="s">
        <v>54</v>
      </c>
      <c r="AI93" t="s">
        <v>54</v>
      </c>
      <c r="AJ93" t="s">
        <v>54</v>
      </c>
      <c r="AK93" t="s">
        <v>54</v>
      </c>
      <c r="AL93" t="s">
        <v>54</v>
      </c>
      <c r="AM93" t="s">
        <v>54</v>
      </c>
      <c r="AN93" t="s">
        <v>54</v>
      </c>
      <c r="AO93" t="s">
        <v>54</v>
      </c>
      <c r="AP93" t="s">
        <v>54</v>
      </c>
      <c r="AQ93" t="s">
        <v>54</v>
      </c>
      <c r="AR93" t="s">
        <v>54</v>
      </c>
      <c r="AS93" t="s">
        <v>54</v>
      </c>
      <c r="AT93" t="s">
        <v>54</v>
      </c>
      <c r="AU93" t="s">
        <v>54</v>
      </c>
      <c r="AV93" t="s">
        <v>54</v>
      </c>
      <c r="AW93" t="s">
        <v>54</v>
      </c>
    </row>
    <row r="94" spans="1:49" s="1" customFormat="1" ht="12" customHeight="1" x14ac:dyDescent="0.2">
      <c r="A94" s="26" t="s">
        <v>121</v>
      </c>
      <c r="B94" s="26">
        <v>1458883.2490767699</v>
      </c>
      <c r="C94" s="26">
        <v>-330137.92613326397</v>
      </c>
      <c r="D94" s="26" t="s">
        <v>120</v>
      </c>
      <c r="E94" s="26">
        <v>646115.10381286498</v>
      </c>
      <c r="F94" s="26" t="s">
        <v>120</v>
      </c>
      <c r="G94" s="26" t="s">
        <v>52</v>
      </c>
      <c r="H94" s="26" t="s">
        <v>53</v>
      </c>
      <c r="I94" s="26" t="s">
        <v>54</v>
      </c>
      <c r="J94" s="26">
        <v>9.0500000000000007</v>
      </c>
      <c r="K94" s="26">
        <v>33.96</v>
      </c>
      <c r="L94" s="26" t="s">
        <v>55</v>
      </c>
      <c r="M94" s="27">
        <v>42984</v>
      </c>
      <c r="N94" s="28">
        <v>0.45347222222222222</v>
      </c>
      <c r="O94" s="28">
        <v>0.52430555555555558</v>
      </c>
      <c r="P94" s="28"/>
      <c r="Q94" s="26">
        <v>55</v>
      </c>
      <c r="R94" s="26" t="s">
        <v>60</v>
      </c>
      <c r="S94" s="26">
        <v>0.9</v>
      </c>
      <c r="T94" s="26">
        <v>0.1</v>
      </c>
      <c r="U94" s="26">
        <v>24.46</v>
      </c>
      <c r="V94" s="26">
        <v>116.8</v>
      </c>
      <c r="W94" s="26">
        <v>9.75</v>
      </c>
      <c r="X94" s="26">
        <v>0.24099999999999999</v>
      </c>
      <c r="Y94" s="26">
        <v>7.79</v>
      </c>
      <c r="Z94" s="26" t="s">
        <v>54</v>
      </c>
      <c r="AA94" s="26">
        <v>36.9</v>
      </c>
      <c r="AB94" s="26">
        <v>16.2</v>
      </c>
      <c r="AC94" s="26" t="s">
        <v>54</v>
      </c>
      <c r="AD94" s="26" t="s">
        <v>54</v>
      </c>
      <c r="AE94" s="26" t="s">
        <v>54</v>
      </c>
      <c r="AF94" s="26" t="s">
        <v>54</v>
      </c>
      <c r="AG94" s="26" t="s">
        <v>54</v>
      </c>
      <c r="AH94" s="26" t="s">
        <v>54</v>
      </c>
      <c r="AI94" s="26" t="s">
        <v>54</v>
      </c>
      <c r="AJ94" s="26" t="s">
        <v>54</v>
      </c>
      <c r="AK94" s="26" t="s">
        <v>54</v>
      </c>
      <c r="AL94" s="26" t="s">
        <v>54</v>
      </c>
      <c r="AM94" s="26" t="s">
        <v>122</v>
      </c>
      <c r="AN94" s="26">
        <v>115</v>
      </c>
      <c r="AO94" s="26">
        <v>25</v>
      </c>
      <c r="AP94" s="26">
        <v>760</v>
      </c>
      <c r="AQ94" s="27">
        <v>42985</v>
      </c>
      <c r="AR94" s="28">
        <v>0.51874999999999993</v>
      </c>
      <c r="AS94" s="26">
        <v>215</v>
      </c>
      <c r="AT94" s="26" t="s">
        <v>123</v>
      </c>
      <c r="AU94" s="26" t="s">
        <v>54</v>
      </c>
      <c r="AV94" s="26">
        <v>36.065130000000003</v>
      </c>
      <c r="AW94" s="26">
        <v>-78.795520999999994</v>
      </c>
    </row>
    <row r="95" spans="1:49" s="1" customFormat="1" ht="12" customHeight="1" x14ac:dyDescent="0.2">
      <c r="A95" s="1" t="s">
        <v>121</v>
      </c>
      <c r="B95" s="1">
        <v>1458883.2490767699</v>
      </c>
      <c r="C95" s="1">
        <v>-330137.92613326397</v>
      </c>
      <c r="D95" s="1" t="s">
        <v>120</v>
      </c>
      <c r="E95" s="1">
        <v>646115.10381286498</v>
      </c>
      <c r="F95" s="1" t="s">
        <v>120</v>
      </c>
      <c r="G95" s="1" t="s">
        <v>52</v>
      </c>
      <c r="H95" s="1" t="s">
        <v>53</v>
      </c>
      <c r="I95" s="1" t="s">
        <v>54</v>
      </c>
      <c r="J95" s="1">
        <v>9.0500000000000007</v>
      </c>
      <c r="K95" s="1">
        <v>33.96</v>
      </c>
      <c r="L95" s="1" t="s">
        <v>55</v>
      </c>
      <c r="M95" s="2">
        <v>42984</v>
      </c>
      <c r="N95" s="3">
        <v>0.45347222222222222</v>
      </c>
      <c r="O95" s="25">
        <v>0.52467592592592593</v>
      </c>
      <c r="P95" s="23">
        <v>42985</v>
      </c>
      <c r="Q95" s="1">
        <v>55</v>
      </c>
      <c r="R95" s="1" t="s">
        <v>60</v>
      </c>
      <c r="S95" s="1">
        <v>0.9</v>
      </c>
      <c r="T95" s="1">
        <v>0.1</v>
      </c>
      <c r="U95" s="1">
        <v>24.46</v>
      </c>
      <c r="V95" s="1">
        <v>116.8</v>
      </c>
      <c r="W95" s="1">
        <v>9.75</v>
      </c>
      <c r="X95" s="1">
        <v>0.24099999999999999</v>
      </c>
      <c r="Y95" s="1">
        <v>7.79</v>
      </c>
      <c r="Z95" s="17">
        <v>103.8</v>
      </c>
      <c r="AA95" s="1">
        <v>36.9</v>
      </c>
      <c r="AB95" s="1">
        <v>16.2</v>
      </c>
      <c r="AC95" s="1" t="s">
        <v>54</v>
      </c>
      <c r="AD95" s="1" t="s">
        <v>54</v>
      </c>
      <c r="AE95" s="1" t="s">
        <v>54</v>
      </c>
      <c r="AF95" s="1" t="s">
        <v>54</v>
      </c>
      <c r="AG95" s="1" t="s">
        <v>54</v>
      </c>
      <c r="AH95" s="1" t="s">
        <v>54</v>
      </c>
      <c r="AI95" s="1" t="s">
        <v>54</v>
      </c>
      <c r="AJ95" s="1" t="s">
        <v>54</v>
      </c>
      <c r="AK95" s="1" t="s">
        <v>54</v>
      </c>
      <c r="AL95" s="1" t="s">
        <v>54</v>
      </c>
      <c r="AM95" s="1" t="s">
        <v>122</v>
      </c>
      <c r="AN95" s="20">
        <v>115</v>
      </c>
      <c r="AO95" s="20">
        <v>25</v>
      </c>
      <c r="AP95" s="20">
        <v>760</v>
      </c>
      <c r="AQ95" s="2">
        <v>42985</v>
      </c>
      <c r="AR95" s="3">
        <v>0.51874999999999993</v>
      </c>
      <c r="AS95" s="1">
        <v>215</v>
      </c>
      <c r="AT95" s="20" t="s">
        <v>123</v>
      </c>
      <c r="AU95" s="1" t="s">
        <v>54</v>
      </c>
      <c r="AV95" s="1">
        <v>36.065130000000003</v>
      </c>
      <c r="AW95" s="1">
        <v>-78.795520999999994</v>
      </c>
    </row>
    <row r="96" spans="1:49" s="1" customFormat="1" ht="12" customHeight="1" x14ac:dyDescent="0.2">
      <c r="A96" s="26" t="s">
        <v>124</v>
      </c>
      <c r="B96" s="26">
        <v>1460807.26953561</v>
      </c>
      <c r="C96" s="26">
        <v>-330217.48017225403</v>
      </c>
      <c r="D96" s="26" t="s">
        <v>120</v>
      </c>
      <c r="E96" s="26">
        <v>646115.10381286498</v>
      </c>
      <c r="F96" s="26" t="s">
        <v>120</v>
      </c>
      <c r="G96" s="26" t="s">
        <v>52</v>
      </c>
      <c r="H96" s="26" t="s">
        <v>53</v>
      </c>
      <c r="I96" s="26" t="s">
        <v>54</v>
      </c>
      <c r="J96" s="26">
        <v>9.0500000000000007</v>
      </c>
      <c r="K96" s="26">
        <v>33.96</v>
      </c>
      <c r="L96" s="26" t="s">
        <v>55</v>
      </c>
      <c r="M96" s="27">
        <v>42984</v>
      </c>
      <c r="N96" s="28">
        <v>0.53263888888888888</v>
      </c>
      <c r="O96" s="28">
        <v>0.59861111111111109</v>
      </c>
      <c r="P96" s="28"/>
      <c r="Q96" s="26">
        <v>45</v>
      </c>
      <c r="R96" s="26" t="s">
        <v>60</v>
      </c>
      <c r="S96" s="26">
        <v>1.5</v>
      </c>
      <c r="T96" s="26">
        <v>0.1</v>
      </c>
      <c r="U96" s="26">
        <v>24.71</v>
      </c>
      <c r="V96" s="26">
        <v>122.5</v>
      </c>
      <c r="W96" s="26">
        <v>10.18</v>
      </c>
      <c r="X96" s="26">
        <v>0.151</v>
      </c>
      <c r="Y96" s="26">
        <v>8.09</v>
      </c>
      <c r="Z96" s="26" t="s">
        <v>54</v>
      </c>
      <c r="AA96" s="26">
        <v>25</v>
      </c>
      <c r="AB96" s="26">
        <v>13.7</v>
      </c>
      <c r="AC96" s="26" t="s">
        <v>54</v>
      </c>
      <c r="AD96" s="26" t="s">
        <v>54</v>
      </c>
      <c r="AE96" s="26" t="s">
        <v>54</v>
      </c>
      <c r="AF96" s="26" t="s">
        <v>54</v>
      </c>
      <c r="AG96" s="26" t="s">
        <v>54</v>
      </c>
      <c r="AH96" s="26" t="s">
        <v>54</v>
      </c>
      <c r="AI96" s="26" t="s">
        <v>54</v>
      </c>
      <c r="AJ96" s="26" t="s">
        <v>54</v>
      </c>
      <c r="AK96" s="26" t="s">
        <v>54</v>
      </c>
      <c r="AL96" s="26" t="s">
        <v>54</v>
      </c>
      <c r="AM96" s="26" t="s">
        <v>54</v>
      </c>
      <c r="AN96" s="26" t="s">
        <v>54</v>
      </c>
      <c r="AO96" s="26" t="s">
        <v>54</v>
      </c>
      <c r="AP96" s="26" t="s">
        <v>54</v>
      </c>
      <c r="AQ96" s="27">
        <v>42985</v>
      </c>
      <c r="AR96" s="28">
        <v>0.59722222222222221</v>
      </c>
      <c r="AS96" s="26">
        <v>13</v>
      </c>
      <c r="AT96" s="26" t="s">
        <v>54</v>
      </c>
      <c r="AU96" s="26" t="s">
        <v>54</v>
      </c>
      <c r="AV96" s="26">
        <v>36.061571000000001</v>
      </c>
      <c r="AW96" s="26">
        <v>-78.773015000000001</v>
      </c>
    </row>
    <row r="97" spans="1:49" s="1" customFormat="1" ht="12" customHeight="1" x14ac:dyDescent="0.2">
      <c r="A97" s="1" t="s">
        <v>124</v>
      </c>
      <c r="B97" s="1">
        <v>1460807.26953561</v>
      </c>
      <c r="C97" s="1">
        <v>-330217.48017225403</v>
      </c>
      <c r="D97" s="1" t="s">
        <v>120</v>
      </c>
      <c r="E97" s="1">
        <v>646115.10381286498</v>
      </c>
      <c r="F97" s="1" t="s">
        <v>120</v>
      </c>
      <c r="G97" s="1" t="s">
        <v>52</v>
      </c>
      <c r="H97" s="1" t="s">
        <v>53</v>
      </c>
      <c r="I97" s="1" t="s">
        <v>54</v>
      </c>
      <c r="J97" s="1">
        <v>9.0500000000000007</v>
      </c>
      <c r="K97" s="1">
        <v>33.96</v>
      </c>
      <c r="L97" s="1" t="s">
        <v>55</v>
      </c>
      <c r="M97" s="2">
        <v>42984</v>
      </c>
      <c r="N97" s="3">
        <v>0.53263888888888888</v>
      </c>
      <c r="O97" s="25">
        <v>0.59885416666666669</v>
      </c>
      <c r="P97" s="23">
        <v>42985</v>
      </c>
      <c r="Q97" s="17">
        <v>40</v>
      </c>
      <c r="R97" s="1" t="s">
        <v>60</v>
      </c>
      <c r="S97" s="1">
        <v>1.5</v>
      </c>
      <c r="T97" s="1">
        <v>0.1</v>
      </c>
      <c r="U97" s="1">
        <v>24.71</v>
      </c>
      <c r="V97" s="1">
        <v>122.5</v>
      </c>
      <c r="W97" s="1">
        <v>10.18</v>
      </c>
      <c r="X97" s="1">
        <v>0.151</v>
      </c>
      <c r="Y97" s="1">
        <v>8.09</v>
      </c>
      <c r="Z97" s="1" t="s">
        <v>54</v>
      </c>
      <c r="AA97" s="1">
        <v>25</v>
      </c>
      <c r="AB97" s="1">
        <v>13.7</v>
      </c>
      <c r="AC97" s="1" t="s">
        <v>54</v>
      </c>
      <c r="AD97" s="1" t="s">
        <v>54</v>
      </c>
      <c r="AE97" s="1" t="s">
        <v>54</v>
      </c>
      <c r="AF97" s="1" t="s">
        <v>54</v>
      </c>
      <c r="AG97" s="1" t="s">
        <v>54</v>
      </c>
      <c r="AH97" s="1" t="s">
        <v>54</v>
      </c>
      <c r="AI97" s="1" t="s">
        <v>54</v>
      </c>
      <c r="AJ97" s="1" t="s">
        <v>54</v>
      </c>
      <c r="AK97" s="1" t="s">
        <v>54</v>
      </c>
      <c r="AL97" s="1" t="s">
        <v>54</v>
      </c>
      <c r="AM97" s="1" t="s">
        <v>54</v>
      </c>
      <c r="AN97" s="1" t="s">
        <v>54</v>
      </c>
      <c r="AO97" s="1" t="s">
        <v>54</v>
      </c>
      <c r="AP97" s="1" t="s">
        <v>54</v>
      </c>
      <c r="AQ97" s="2">
        <v>42985</v>
      </c>
      <c r="AR97" s="3">
        <v>0.59722222222222221</v>
      </c>
      <c r="AS97" s="1">
        <v>13</v>
      </c>
      <c r="AT97" s="1" t="s">
        <v>54</v>
      </c>
      <c r="AU97" s="1" t="s">
        <v>54</v>
      </c>
      <c r="AV97" s="1">
        <v>36.061571000000001</v>
      </c>
      <c r="AW97" s="1">
        <v>-78.773015000000001</v>
      </c>
    </row>
    <row r="98" spans="1:49" customFormat="1" ht="12" customHeight="1" x14ac:dyDescent="0.2">
      <c r="A98" s="26" t="s">
        <v>125</v>
      </c>
      <c r="B98" s="26">
        <v>1460043.0494104601</v>
      </c>
      <c r="C98" s="26">
        <v>-329004.359972545</v>
      </c>
      <c r="D98" s="26" t="s">
        <v>120</v>
      </c>
      <c r="E98" s="26">
        <v>646115.10381286498</v>
      </c>
      <c r="F98" s="26" t="s">
        <v>120</v>
      </c>
      <c r="G98" s="26" t="s">
        <v>52</v>
      </c>
      <c r="H98" s="26" t="s">
        <v>53</v>
      </c>
      <c r="I98" s="26" t="s">
        <v>54</v>
      </c>
      <c r="J98" s="26">
        <v>9.0500000000000007</v>
      </c>
      <c r="K98" s="26">
        <v>33.96</v>
      </c>
      <c r="L98" s="26" t="s">
        <v>55</v>
      </c>
      <c r="M98" s="27">
        <v>42984</v>
      </c>
      <c r="N98" s="28">
        <v>0.42083333333333334</v>
      </c>
      <c r="O98" s="28">
        <v>0.4826388888888889</v>
      </c>
      <c r="P98" s="28"/>
      <c r="Q98" s="26">
        <v>55</v>
      </c>
      <c r="R98" s="26" t="s">
        <v>60</v>
      </c>
      <c r="S98" s="26">
        <v>0.9</v>
      </c>
      <c r="T98" s="26">
        <v>0.1</v>
      </c>
      <c r="U98" s="26">
        <v>23.21</v>
      </c>
      <c r="V98" s="26">
        <v>93.5</v>
      </c>
      <c r="W98" s="26">
        <v>7.99</v>
      </c>
      <c r="X98" s="26">
        <v>0.17199999999999999</v>
      </c>
      <c r="Y98" s="26">
        <v>8.41</v>
      </c>
      <c r="Z98" s="26" t="s">
        <v>54</v>
      </c>
      <c r="AA98" s="26">
        <v>48</v>
      </c>
      <c r="AB98" s="26">
        <v>16.100000000000001</v>
      </c>
      <c r="AC98" s="26" t="s">
        <v>54</v>
      </c>
      <c r="AD98" s="26" t="s">
        <v>54</v>
      </c>
      <c r="AE98" s="26" t="s">
        <v>54</v>
      </c>
      <c r="AF98" s="26" t="s">
        <v>54</v>
      </c>
      <c r="AG98" s="26" t="s">
        <v>54</v>
      </c>
      <c r="AH98" s="26" t="s">
        <v>54</v>
      </c>
      <c r="AI98" s="26" t="s">
        <v>54</v>
      </c>
      <c r="AJ98" s="26" t="s">
        <v>54</v>
      </c>
      <c r="AK98" s="26" t="s">
        <v>54</v>
      </c>
      <c r="AL98" s="26" t="s">
        <v>54</v>
      </c>
      <c r="AM98" s="26" t="s">
        <v>126</v>
      </c>
      <c r="AN98" s="26">
        <v>115</v>
      </c>
      <c r="AO98" s="26">
        <v>25</v>
      </c>
      <c r="AP98" s="26">
        <v>760</v>
      </c>
      <c r="AQ98" s="27">
        <v>42985</v>
      </c>
      <c r="AR98" s="28">
        <v>0.43055555555555558</v>
      </c>
      <c r="AS98" s="26">
        <v>19</v>
      </c>
      <c r="AT98" s="26" t="s">
        <v>127</v>
      </c>
      <c r="AU98" s="26" t="s">
        <v>128</v>
      </c>
      <c r="AV98" s="26">
        <v>36.072755000000001</v>
      </c>
      <c r="AW98" s="26">
        <v>-78.779387999999997</v>
      </c>
    </row>
    <row r="99" spans="1:49" s="1" customFormat="1" ht="12" customHeight="1" x14ac:dyDescent="0.2">
      <c r="A99" s="1" t="s">
        <v>125</v>
      </c>
      <c r="B99" s="1">
        <v>1460043.0494104601</v>
      </c>
      <c r="C99" s="1">
        <v>-329004.359972545</v>
      </c>
      <c r="D99" s="1" t="s">
        <v>120</v>
      </c>
      <c r="E99" s="1">
        <v>646115.10381286498</v>
      </c>
      <c r="F99" s="1" t="s">
        <v>120</v>
      </c>
      <c r="G99" s="1" t="s">
        <v>52</v>
      </c>
      <c r="H99" s="1" t="s">
        <v>53</v>
      </c>
      <c r="I99" s="1" t="s">
        <v>54</v>
      </c>
      <c r="J99" s="1">
        <v>9.0500000000000007</v>
      </c>
      <c r="K99" s="1">
        <v>33.96</v>
      </c>
      <c r="L99" s="1" t="s">
        <v>55</v>
      </c>
      <c r="M99" s="2">
        <v>42984</v>
      </c>
      <c r="N99" s="3">
        <v>0.42083333333333334</v>
      </c>
      <c r="O99" s="25">
        <v>0.48298611111111112</v>
      </c>
      <c r="P99" s="23">
        <v>42985</v>
      </c>
      <c r="Q99" s="1">
        <v>55</v>
      </c>
      <c r="R99" s="1" t="s">
        <v>60</v>
      </c>
      <c r="S99" s="1">
        <v>0.9</v>
      </c>
      <c r="T99" s="1">
        <v>0.1</v>
      </c>
      <c r="U99" s="1">
        <v>23.21</v>
      </c>
      <c r="V99" s="1">
        <v>93.5</v>
      </c>
      <c r="W99" s="1">
        <v>7.99</v>
      </c>
      <c r="X99" s="1">
        <v>0.17199999999999999</v>
      </c>
      <c r="Y99" s="1">
        <v>8.41</v>
      </c>
      <c r="Z99" s="17">
        <v>142.9</v>
      </c>
      <c r="AA99" s="1">
        <v>48</v>
      </c>
      <c r="AB99" s="1">
        <v>16.100000000000001</v>
      </c>
      <c r="AC99" s="1" t="s">
        <v>54</v>
      </c>
      <c r="AD99" s="1" t="s">
        <v>54</v>
      </c>
      <c r="AE99" s="1" t="s">
        <v>54</v>
      </c>
      <c r="AF99" s="1" t="s">
        <v>54</v>
      </c>
      <c r="AG99" s="1" t="s">
        <v>54</v>
      </c>
      <c r="AH99" s="1" t="s">
        <v>54</v>
      </c>
      <c r="AI99" s="1" t="s">
        <v>54</v>
      </c>
      <c r="AJ99" s="1" t="s">
        <v>54</v>
      </c>
      <c r="AK99" s="1" t="s">
        <v>54</v>
      </c>
      <c r="AL99" s="17" t="s">
        <v>181</v>
      </c>
      <c r="AM99" s="1" t="s">
        <v>126</v>
      </c>
      <c r="AN99" s="20">
        <v>115</v>
      </c>
      <c r="AO99" s="20">
        <v>25</v>
      </c>
      <c r="AP99" s="20">
        <v>760</v>
      </c>
      <c r="AQ99" s="2">
        <v>42985</v>
      </c>
      <c r="AR99" s="3">
        <v>0.43055555555555558</v>
      </c>
      <c r="AS99" s="1">
        <v>19</v>
      </c>
      <c r="AT99" s="20" t="s">
        <v>127</v>
      </c>
      <c r="AU99" s="1" t="s">
        <v>128</v>
      </c>
      <c r="AV99" s="1">
        <v>36.072755000000001</v>
      </c>
      <c r="AW99" s="1">
        <v>-78.779387999999997</v>
      </c>
    </row>
    <row r="100" spans="1:49" s="1" customFormat="1" ht="12" customHeight="1" x14ac:dyDescent="0.2">
      <c r="A100" s="26" t="s">
        <v>129</v>
      </c>
      <c r="B100" s="26">
        <v>1462432.3630963599</v>
      </c>
      <c r="C100" s="26">
        <v>-331996.43858091702</v>
      </c>
      <c r="D100" s="26" t="s">
        <v>120</v>
      </c>
      <c r="E100" s="26">
        <v>646115.10381286498</v>
      </c>
      <c r="F100" s="26" t="s">
        <v>120</v>
      </c>
      <c r="G100" s="26" t="s">
        <v>52</v>
      </c>
      <c r="H100" s="26" t="s">
        <v>53</v>
      </c>
      <c r="I100" s="26" t="s">
        <v>54</v>
      </c>
      <c r="J100" s="26">
        <v>9.0500000000000007</v>
      </c>
      <c r="K100" s="26">
        <v>33.96</v>
      </c>
      <c r="L100" s="26" t="s">
        <v>55</v>
      </c>
      <c r="M100" s="27">
        <v>42984</v>
      </c>
      <c r="N100" s="28">
        <v>0.57916666666666672</v>
      </c>
      <c r="O100" s="26" t="s">
        <v>54</v>
      </c>
      <c r="P100" s="26"/>
      <c r="Q100" s="26" t="s">
        <v>54</v>
      </c>
      <c r="R100" s="26" t="s">
        <v>54</v>
      </c>
      <c r="S100" s="26">
        <v>1.1000000000000001</v>
      </c>
      <c r="T100" s="26">
        <v>0.1</v>
      </c>
      <c r="U100" s="26">
        <v>24.95</v>
      </c>
      <c r="V100" s="26">
        <v>112.6</v>
      </c>
      <c r="W100" s="26">
        <v>9.39</v>
      </c>
      <c r="X100" s="26">
        <v>9.8000000000000004E-2</v>
      </c>
      <c r="Y100" s="26">
        <v>7.73</v>
      </c>
      <c r="Z100" s="26" t="s">
        <v>54</v>
      </c>
      <c r="AA100" s="26">
        <v>18</v>
      </c>
      <c r="AB100" s="26">
        <v>16.399999999999999</v>
      </c>
      <c r="AC100" s="26" t="s">
        <v>54</v>
      </c>
      <c r="AD100" s="26" t="s">
        <v>54</v>
      </c>
      <c r="AE100" s="26" t="s">
        <v>54</v>
      </c>
      <c r="AF100" s="26" t="s">
        <v>54</v>
      </c>
      <c r="AG100" s="26" t="s">
        <v>54</v>
      </c>
      <c r="AH100" s="26" t="s">
        <v>54</v>
      </c>
      <c r="AI100" s="26" t="s">
        <v>54</v>
      </c>
      <c r="AJ100" s="26" t="s">
        <v>54</v>
      </c>
      <c r="AK100" s="26" t="s">
        <v>54</v>
      </c>
      <c r="AL100" s="26" t="s">
        <v>54</v>
      </c>
      <c r="AM100" s="26" t="s">
        <v>54</v>
      </c>
      <c r="AN100" s="26" t="s">
        <v>54</v>
      </c>
      <c r="AO100" s="26" t="s">
        <v>54</v>
      </c>
      <c r="AP100" s="26" t="s">
        <v>54</v>
      </c>
      <c r="AQ100" s="27">
        <v>42985</v>
      </c>
      <c r="AR100" s="28">
        <v>0.70486111111111116</v>
      </c>
      <c r="AS100" s="26" t="s">
        <v>54</v>
      </c>
      <c r="AT100" s="26" t="s">
        <v>54</v>
      </c>
      <c r="AU100" s="26" t="s">
        <v>54</v>
      </c>
      <c r="AV100" s="26">
        <v>36.044041</v>
      </c>
      <c r="AW100" s="26">
        <v>-78.758219999999994</v>
      </c>
    </row>
    <row r="101" spans="1:49" customFormat="1" ht="12" customHeight="1" x14ac:dyDescent="0.2">
      <c r="A101" s="1" t="s">
        <v>129</v>
      </c>
      <c r="B101" s="1">
        <v>1462432.3630963599</v>
      </c>
      <c r="C101" s="1">
        <v>-331996.43858091702</v>
      </c>
      <c r="D101" s="1" t="s">
        <v>120</v>
      </c>
      <c r="E101" s="1">
        <v>646115.10381286498</v>
      </c>
      <c r="F101" s="1" t="s">
        <v>120</v>
      </c>
      <c r="G101" s="1" t="s">
        <v>52</v>
      </c>
      <c r="H101" s="1" t="s">
        <v>53</v>
      </c>
      <c r="I101" s="1" t="s">
        <v>54</v>
      </c>
      <c r="J101" s="1">
        <v>9.0500000000000007</v>
      </c>
      <c r="K101" s="1">
        <v>33.96</v>
      </c>
      <c r="L101" s="1" t="s">
        <v>55</v>
      </c>
      <c r="M101" s="2">
        <v>42984</v>
      </c>
      <c r="N101" s="3">
        <v>0.57916666666666672</v>
      </c>
      <c r="O101" s="1" t="s">
        <v>54</v>
      </c>
      <c r="P101" s="1"/>
      <c r="Q101" s="1" t="s">
        <v>54</v>
      </c>
      <c r="R101" s="1" t="s">
        <v>54</v>
      </c>
      <c r="S101" s="1">
        <v>1.1000000000000001</v>
      </c>
      <c r="T101" s="1">
        <v>0.1</v>
      </c>
      <c r="U101" s="1">
        <v>24.95</v>
      </c>
      <c r="V101" s="1">
        <v>112.6</v>
      </c>
      <c r="W101" s="1">
        <v>9.39</v>
      </c>
      <c r="X101" s="1">
        <v>9.8000000000000004E-2</v>
      </c>
      <c r="Y101" s="1">
        <v>7.73</v>
      </c>
      <c r="Z101" s="17">
        <v>124.5</v>
      </c>
      <c r="AA101" s="1">
        <v>18</v>
      </c>
      <c r="AB101" s="1">
        <v>16.399999999999999</v>
      </c>
      <c r="AC101" s="1" t="s">
        <v>54</v>
      </c>
      <c r="AD101" s="1" t="s">
        <v>54</v>
      </c>
      <c r="AE101" s="1" t="s">
        <v>54</v>
      </c>
      <c r="AF101" s="1" t="s">
        <v>54</v>
      </c>
      <c r="AG101" s="1" t="s">
        <v>54</v>
      </c>
      <c r="AH101" s="1" t="s">
        <v>54</v>
      </c>
      <c r="AI101" s="1" t="s">
        <v>54</v>
      </c>
      <c r="AJ101" s="1" t="s">
        <v>54</v>
      </c>
      <c r="AK101" s="1" t="s">
        <v>54</v>
      </c>
      <c r="AL101" s="1" t="s">
        <v>54</v>
      </c>
      <c r="AM101" s="1" t="s">
        <v>54</v>
      </c>
      <c r="AN101" s="1" t="s">
        <v>54</v>
      </c>
      <c r="AO101" s="1" t="s">
        <v>54</v>
      </c>
      <c r="AP101" s="1" t="s">
        <v>54</v>
      </c>
      <c r="AQ101" s="2">
        <v>42985</v>
      </c>
      <c r="AR101" s="25">
        <v>0.47222222222222227</v>
      </c>
      <c r="AS101" s="1" t="s">
        <v>54</v>
      </c>
      <c r="AT101" s="1" t="s">
        <v>54</v>
      </c>
      <c r="AU101" s="1" t="s">
        <v>54</v>
      </c>
      <c r="AV101" s="1">
        <v>36.044041</v>
      </c>
      <c r="AW101" s="1">
        <v>-78.758219999999994</v>
      </c>
    </row>
    <row r="102" spans="1:49" s="1" customFormat="1" ht="12" customHeight="1" x14ac:dyDescent="0.2">
      <c r="A102" s="26" t="s">
        <v>130</v>
      </c>
      <c r="B102" s="26">
        <v>1460419.5007144799</v>
      </c>
      <c r="C102" s="26">
        <v>-329793.659151414</v>
      </c>
      <c r="D102" s="26" t="s">
        <v>120</v>
      </c>
      <c r="E102" s="26">
        <v>646115.10381286498</v>
      </c>
      <c r="F102" s="26" t="s">
        <v>120</v>
      </c>
      <c r="G102" s="26" t="s">
        <v>52</v>
      </c>
      <c r="H102" s="26" t="s">
        <v>72</v>
      </c>
      <c r="I102" s="26" t="s">
        <v>54</v>
      </c>
      <c r="J102" s="26">
        <v>9.0500000000000007</v>
      </c>
      <c r="K102" s="26">
        <v>33.96</v>
      </c>
      <c r="L102" s="26" t="s">
        <v>55</v>
      </c>
      <c r="M102" s="26" t="s">
        <v>54</v>
      </c>
      <c r="N102" s="26" t="s">
        <v>54</v>
      </c>
      <c r="O102" s="26" t="s">
        <v>54</v>
      </c>
      <c r="P102" s="26"/>
      <c r="Q102" s="26" t="s">
        <v>54</v>
      </c>
      <c r="R102" s="26" t="s">
        <v>54</v>
      </c>
      <c r="S102" s="26" t="s">
        <v>54</v>
      </c>
      <c r="T102" s="26" t="s">
        <v>54</v>
      </c>
      <c r="U102" s="26" t="s">
        <v>54</v>
      </c>
      <c r="V102" s="26" t="s">
        <v>54</v>
      </c>
      <c r="W102" s="26" t="s">
        <v>54</v>
      </c>
      <c r="X102" s="26" t="s">
        <v>54</v>
      </c>
      <c r="Y102" s="26" t="s">
        <v>54</v>
      </c>
      <c r="Z102" s="26" t="s">
        <v>54</v>
      </c>
      <c r="AA102" s="26" t="s">
        <v>54</v>
      </c>
      <c r="AB102" s="26" t="s">
        <v>54</v>
      </c>
      <c r="AC102" s="26" t="s">
        <v>54</v>
      </c>
      <c r="AD102" s="26" t="s">
        <v>54</v>
      </c>
      <c r="AE102" s="26" t="s">
        <v>54</v>
      </c>
      <c r="AF102" s="26" t="s">
        <v>54</v>
      </c>
      <c r="AG102" s="26" t="s">
        <v>54</v>
      </c>
      <c r="AH102" s="26" t="s">
        <v>54</v>
      </c>
      <c r="AI102" s="26" t="s">
        <v>54</v>
      </c>
      <c r="AJ102" s="26" t="s">
        <v>54</v>
      </c>
      <c r="AK102" s="26" t="s">
        <v>54</v>
      </c>
      <c r="AL102" s="26" t="s">
        <v>54</v>
      </c>
      <c r="AM102" s="26" t="s">
        <v>54</v>
      </c>
      <c r="AN102" s="26" t="s">
        <v>54</v>
      </c>
      <c r="AO102" s="26" t="s">
        <v>54</v>
      </c>
      <c r="AP102" s="26" t="s">
        <v>54</v>
      </c>
      <c r="AQ102" s="26" t="s">
        <v>54</v>
      </c>
      <c r="AR102" s="26" t="s">
        <v>54</v>
      </c>
      <c r="AS102" s="26" t="s">
        <v>54</v>
      </c>
      <c r="AT102" s="26" t="s">
        <v>54</v>
      </c>
      <c r="AU102" s="26" t="s">
        <v>54</v>
      </c>
      <c r="AV102" s="26" t="s">
        <v>54</v>
      </c>
      <c r="AW102" s="26" t="s">
        <v>54</v>
      </c>
    </row>
    <row r="103" spans="1:49" s="1" customFormat="1" ht="12" customHeight="1" x14ac:dyDescent="0.2">
      <c r="A103" t="s">
        <v>130</v>
      </c>
      <c r="B103">
        <v>1460419.5007144799</v>
      </c>
      <c r="C103">
        <v>-329793.659151414</v>
      </c>
      <c r="D103" t="s">
        <v>120</v>
      </c>
      <c r="E103">
        <v>646115.10381286498</v>
      </c>
      <c r="F103" t="s">
        <v>120</v>
      </c>
      <c r="G103" t="s">
        <v>52</v>
      </c>
      <c r="H103" s="17" t="s">
        <v>186</v>
      </c>
      <c r="I103" t="s">
        <v>54</v>
      </c>
      <c r="J103">
        <v>9.0500000000000007</v>
      </c>
      <c r="K103">
        <v>33.96</v>
      </c>
      <c r="L103" t="s">
        <v>55</v>
      </c>
      <c r="M103" t="s">
        <v>54</v>
      </c>
      <c r="N103" t="s">
        <v>54</v>
      </c>
      <c r="O103" t="s">
        <v>54</v>
      </c>
      <c r="P103"/>
      <c r="Q103" t="s">
        <v>54</v>
      </c>
      <c r="R103" t="s">
        <v>54</v>
      </c>
      <c r="S103" t="s">
        <v>54</v>
      </c>
      <c r="T103" t="s">
        <v>54</v>
      </c>
      <c r="U103" t="s">
        <v>54</v>
      </c>
      <c r="V103" t="s">
        <v>54</v>
      </c>
      <c r="W103" t="s">
        <v>54</v>
      </c>
      <c r="X103" t="s">
        <v>54</v>
      </c>
      <c r="Y103" t="s">
        <v>54</v>
      </c>
      <c r="Z103" t="s">
        <v>54</v>
      </c>
      <c r="AA103" t="s">
        <v>54</v>
      </c>
      <c r="AB103" t="s">
        <v>54</v>
      </c>
      <c r="AC103" t="s">
        <v>54</v>
      </c>
      <c r="AD103" t="s">
        <v>54</v>
      </c>
      <c r="AE103" t="s">
        <v>54</v>
      </c>
      <c r="AF103" t="s">
        <v>54</v>
      </c>
      <c r="AG103" t="s">
        <v>54</v>
      </c>
      <c r="AH103" t="s">
        <v>54</v>
      </c>
      <c r="AI103" t="s">
        <v>54</v>
      </c>
      <c r="AJ103" t="s">
        <v>54</v>
      </c>
      <c r="AK103" t="s">
        <v>54</v>
      </c>
      <c r="AL103" t="s">
        <v>54</v>
      </c>
      <c r="AM103" t="s">
        <v>54</v>
      </c>
      <c r="AN103" t="s">
        <v>54</v>
      </c>
      <c r="AO103" t="s">
        <v>54</v>
      </c>
      <c r="AP103" t="s">
        <v>54</v>
      </c>
      <c r="AQ103" t="s">
        <v>54</v>
      </c>
      <c r="AR103" t="s">
        <v>54</v>
      </c>
      <c r="AS103" t="s">
        <v>54</v>
      </c>
      <c r="AT103" t="s">
        <v>54</v>
      </c>
      <c r="AU103" t="s">
        <v>54</v>
      </c>
      <c r="AV103" t="s">
        <v>54</v>
      </c>
      <c r="AW103" t="s">
        <v>54</v>
      </c>
    </row>
    <row r="104" spans="1:49" s="1" customFormat="1" ht="12" customHeight="1" x14ac:dyDescent="0.2">
      <c r="A104" s="26" t="s">
        <v>131</v>
      </c>
      <c r="B104" s="26">
        <v>1461044.0071888999</v>
      </c>
      <c r="C104" s="26">
        <v>-329355.06882734102</v>
      </c>
      <c r="D104" s="26" t="s">
        <v>120</v>
      </c>
      <c r="E104" s="26">
        <v>646115.10381286498</v>
      </c>
      <c r="F104" s="26" t="s">
        <v>120</v>
      </c>
      <c r="G104" s="26" t="s">
        <v>52</v>
      </c>
      <c r="H104" s="26" t="s">
        <v>53</v>
      </c>
      <c r="I104" s="26" t="s">
        <v>54</v>
      </c>
      <c r="J104" s="26">
        <v>9.0500000000000007</v>
      </c>
      <c r="K104" s="26">
        <v>33.96</v>
      </c>
      <c r="L104" s="26" t="s">
        <v>55</v>
      </c>
      <c r="M104" s="27">
        <v>42984</v>
      </c>
      <c r="N104" s="28">
        <v>0.52013888888888882</v>
      </c>
      <c r="O104" s="28">
        <v>0.58819444444444446</v>
      </c>
      <c r="P104" s="28"/>
      <c r="Q104" s="26">
        <v>45</v>
      </c>
      <c r="R104" s="26" t="s">
        <v>60</v>
      </c>
      <c r="S104" s="26">
        <v>1.9</v>
      </c>
      <c r="T104" s="26">
        <v>0.1</v>
      </c>
      <c r="U104" s="26">
        <v>25.14</v>
      </c>
      <c r="V104" s="26">
        <v>121.2</v>
      </c>
      <c r="W104" s="26">
        <v>10</v>
      </c>
      <c r="X104" s="26">
        <v>0.14599999999999999</v>
      </c>
      <c r="Y104" s="26">
        <v>8.1300000000000008</v>
      </c>
      <c r="Z104" s="26" t="s">
        <v>54</v>
      </c>
      <c r="AA104" s="26">
        <v>25.4</v>
      </c>
      <c r="AB104" s="26">
        <v>14.1</v>
      </c>
      <c r="AC104" s="26" t="s">
        <v>54</v>
      </c>
      <c r="AD104" s="26" t="s">
        <v>54</v>
      </c>
      <c r="AE104" s="26" t="s">
        <v>54</v>
      </c>
      <c r="AF104" s="26" t="s">
        <v>54</v>
      </c>
      <c r="AG104" s="26" t="s">
        <v>54</v>
      </c>
      <c r="AH104" s="26" t="s">
        <v>54</v>
      </c>
      <c r="AI104" s="26" t="s">
        <v>54</v>
      </c>
      <c r="AJ104" s="26" t="s">
        <v>54</v>
      </c>
      <c r="AK104" s="26" t="s">
        <v>54</v>
      </c>
      <c r="AL104" s="26" t="s">
        <v>54</v>
      </c>
      <c r="AM104" s="26" t="s">
        <v>54</v>
      </c>
      <c r="AN104" s="26" t="s">
        <v>54</v>
      </c>
      <c r="AO104" s="26" t="s">
        <v>54</v>
      </c>
      <c r="AP104" s="26" t="s">
        <v>54</v>
      </c>
      <c r="AQ104" s="27">
        <v>42985</v>
      </c>
      <c r="AR104" s="28">
        <v>0.58888888888888891</v>
      </c>
      <c r="AS104" s="26">
        <v>39</v>
      </c>
      <c r="AT104" s="26" t="s">
        <v>132</v>
      </c>
      <c r="AU104" s="26" t="s">
        <v>54</v>
      </c>
      <c r="AV104" s="26">
        <v>36.068455</v>
      </c>
      <c r="AW104" s="26">
        <v>-78.768722999999994</v>
      </c>
    </row>
    <row r="105" spans="1:49" s="1" customFormat="1" ht="12" customHeight="1" x14ac:dyDescent="0.2">
      <c r="A105" s="1" t="s">
        <v>131</v>
      </c>
      <c r="B105" s="1">
        <v>1461044.0071888999</v>
      </c>
      <c r="C105" s="1">
        <v>-329355.06882734102</v>
      </c>
      <c r="D105" s="1" t="s">
        <v>120</v>
      </c>
      <c r="E105" s="1">
        <v>646115.10381286498</v>
      </c>
      <c r="F105" s="1" t="s">
        <v>120</v>
      </c>
      <c r="G105" s="1" t="s">
        <v>52</v>
      </c>
      <c r="H105" s="1" t="s">
        <v>53</v>
      </c>
      <c r="I105" s="1" t="s">
        <v>54</v>
      </c>
      <c r="J105" s="1">
        <v>9.0500000000000007</v>
      </c>
      <c r="K105" s="1">
        <v>33.96</v>
      </c>
      <c r="L105" s="1" t="s">
        <v>55</v>
      </c>
      <c r="M105" s="2">
        <v>42984</v>
      </c>
      <c r="N105" s="3">
        <v>0.52013888888888882</v>
      </c>
      <c r="O105" s="25">
        <v>0.5884490740740741</v>
      </c>
      <c r="P105" s="23">
        <v>42985</v>
      </c>
      <c r="Q105" s="1">
        <v>45</v>
      </c>
      <c r="R105" s="1" t="s">
        <v>60</v>
      </c>
      <c r="S105" s="1">
        <v>1.9</v>
      </c>
      <c r="T105" s="1">
        <v>0.1</v>
      </c>
      <c r="U105" s="1">
        <v>25.14</v>
      </c>
      <c r="V105" s="1">
        <v>121.2</v>
      </c>
      <c r="W105" s="1">
        <v>10</v>
      </c>
      <c r="X105" s="1">
        <v>0.14599999999999999</v>
      </c>
      <c r="Y105" s="1">
        <v>8.1300000000000008</v>
      </c>
      <c r="Z105" s="1" t="s">
        <v>54</v>
      </c>
      <c r="AA105" s="1">
        <v>25.4</v>
      </c>
      <c r="AB105" s="1">
        <v>14.1</v>
      </c>
      <c r="AC105" s="1" t="s">
        <v>54</v>
      </c>
      <c r="AD105" s="1" t="s">
        <v>54</v>
      </c>
      <c r="AE105" s="1" t="s">
        <v>54</v>
      </c>
      <c r="AF105" s="1" t="s">
        <v>54</v>
      </c>
      <c r="AG105" s="1" t="s">
        <v>54</v>
      </c>
      <c r="AH105" s="1" t="s">
        <v>54</v>
      </c>
      <c r="AI105" s="1" t="s">
        <v>54</v>
      </c>
      <c r="AJ105" s="1" t="s">
        <v>54</v>
      </c>
      <c r="AK105" s="1" t="s">
        <v>54</v>
      </c>
      <c r="AL105" s="1" t="s">
        <v>54</v>
      </c>
      <c r="AM105" s="1" t="s">
        <v>54</v>
      </c>
      <c r="AN105" s="1" t="s">
        <v>54</v>
      </c>
      <c r="AO105" s="1" t="s">
        <v>54</v>
      </c>
      <c r="AP105" s="1" t="s">
        <v>54</v>
      </c>
      <c r="AQ105" s="2">
        <v>42985</v>
      </c>
      <c r="AR105" s="3">
        <v>0.58888888888888891</v>
      </c>
      <c r="AS105" s="1">
        <v>39</v>
      </c>
      <c r="AT105" s="20" t="s">
        <v>132</v>
      </c>
      <c r="AU105" s="1" t="s">
        <v>54</v>
      </c>
      <c r="AV105" s="1">
        <v>36.068455</v>
      </c>
      <c r="AW105" s="1">
        <v>-78.768722999999994</v>
      </c>
    </row>
    <row r="106" spans="1:49" s="1" customFormat="1" ht="12" customHeight="1" x14ac:dyDescent="0.2">
      <c r="A106" s="26" t="s">
        <v>133</v>
      </c>
      <c r="B106" s="26">
        <v>1459214.3085318899</v>
      </c>
      <c r="C106" s="26">
        <v>-329057.14778433798</v>
      </c>
      <c r="D106" s="26" t="s">
        <v>120</v>
      </c>
      <c r="E106" s="26">
        <v>646115.10381286498</v>
      </c>
      <c r="F106" s="26" t="s">
        <v>120</v>
      </c>
      <c r="G106" s="26" t="s">
        <v>52</v>
      </c>
      <c r="H106" s="26" t="s">
        <v>72</v>
      </c>
      <c r="I106" s="26" t="s">
        <v>54</v>
      </c>
      <c r="J106" s="26">
        <v>9.0500000000000007</v>
      </c>
      <c r="K106" s="26">
        <v>33.96</v>
      </c>
      <c r="L106" s="26" t="s">
        <v>55</v>
      </c>
      <c r="M106" s="26" t="s">
        <v>54</v>
      </c>
      <c r="N106" s="26" t="s">
        <v>54</v>
      </c>
      <c r="O106" s="26" t="s">
        <v>54</v>
      </c>
      <c r="P106" s="26"/>
      <c r="Q106" s="26" t="s">
        <v>54</v>
      </c>
      <c r="R106" s="26" t="s">
        <v>54</v>
      </c>
      <c r="S106" s="26" t="s">
        <v>54</v>
      </c>
      <c r="T106" s="26" t="s">
        <v>54</v>
      </c>
      <c r="U106" s="26" t="s">
        <v>54</v>
      </c>
      <c r="V106" s="26" t="s">
        <v>54</v>
      </c>
      <c r="W106" s="26" t="s">
        <v>54</v>
      </c>
      <c r="X106" s="26" t="s">
        <v>54</v>
      </c>
      <c r="Y106" s="26" t="s">
        <v>54</v>
      </c>
      <c r="Z106" s="26" t="s">
        <v>54</v>
      </c>
      <c r="AA106" s="26" t="s">
        <v>54</v>
      </c>
      <c r="AB106" s="26" t="s">
        <v>54</v>
      </c>
      <c r="AC106" s="26" t="s">
        <v>54</v>
      </c>
      <c r="AD106" s="26" t="s">
        <v>54</v>
      </c>
      <c r="AE106" s="26" t="s">
        <v>54</v>
      </c>
      <c r="AF106" s="26" t="s">
        <v>54</v>
      </c>
      <c r="AG106" s="26" t="s">
        <v>54</v>
      </c>
      <c r="AH106" s="26" t="s">
        <v>54</v>
      </c>
      <c r="AI106" s="26" t="s">
        <v>54</v>
      </c>
      <c r="AJ106" s="26" t="s">
        <v>54</v>
      </c>
      <c r="AK106" s="26" t="s">
        <v>54</v>
      </c>
      <c r="AL106" s="26" t="s">
        <v>54</v>
      </c>
      <c r="AM106" s="26" t="s">
        <v>54</v>
      </c>
      <c r="AN106" s="26" t="s">
        <v>54</v>
      </c>
      <c r="AO106" s="26" t="s">
        <v>54</v>
      </c>
      <c r="AP106" s="26" t="s">
        <v>54</v>
      </c>
      <c r="AQ106" s="26" t="s">
        <v>54</v>
      </c>
      <c r="AR106" s="26" t="s">
        <v>54</v>
      </c>
      <c r="AS106" s="26" t="s">
        <v>54</v>
      </c>
      <c r="AT106" s="26" t="s">
        <v>54</v>
      </c>
      <c r="AU106" s="26" t="s">
        <v>54</v>
      </c>
      <c r="AV106" s="26" t="s">
        <v>54</v>
      </c>
      <c r="AW106" s="26" t="s">
        <v>54</v>
      </c>
    </row>
    <row r="107" spans="1:49" s="1" customFormat="1" ht="12" customHeight="1" x14ac:dyDescent="0.2">
      <c r="A107" t="s">
        <v>133</v>
      </c>
      <c r="B107">
        <v>1459214.3085318899</v>
      </c>
      <c r="C107">
        <v>-329057.14778433798</v>
      </c>
      <c r="D107" t="s">
        <v>120</v>
      </c>
      <c r="E107">
        <v>646115.10381286498</v>
      </c>
      <c r="F107" t="s">
        <v>120</v>
      </c>
      <c r="G107" t="s">
        <v>52</v>
      </c>
      <c r="H107" s="17" t="s">
        <v>186</v>
      </c>
      <c r="I107" t="s">
        <v>54</v>
      </c>
      <c r="J107">
        <v>9.0500000000000007</v>
      </c>
      <c r="K107">
        <v>33.96</v>
      </c>
      <c r="L107" t="s">
        <v>55</v>
      </c>
      <c r="M107" t="s">
        <v>54</v>
      </c>
      <c r="N107" t="s">
        <v>54</v>
      </c>
      <c r="O107" t="s">
        <v>54</v>
      </c>
      <c r="P107"/>
      <c r="Q107" t="s">
        <v>54</v>
      </c>
      <c r="R107" t="s">
        <v>54</v>
      </c>
      <c r="S107" t="s">
        <v>54</v>
      </c>
      <c r="T107" t="s">
        <v>54</v>
      </c>
      <c r="U107" t="s">
        <v>54</v>
      </c>
      <c r="V107" t="s">
        <v>54</v>
      </c>
      <c r="W107" t="s">
        <v>54</v>
      </c>
      <c r="X107" t="s">
        <v>54</v>
      </c>
      <c r="Y107" t="s">
        <v>54</v>
      </c>
      <c r="Z107" t="s">
        <v>54</v>
      </c>
      <c r="AA107" t="s">
        <v>54</v>
      </c>
      <c r="AB107" t="s">
        <v>54</v>
      </c>
      <c r="AC107" t="s">
        <v>54</v>
      </c>
      <c r="AD107" t="s">
        <v>54</v>
      </c>
      <c r="AE107" t="s">
        <v>54</v>
      </c>
      <c r="AF107" t="s">
        <v>54</v>
      </c>
      <c r="AG107" t="s">
        <v>54</v>
      </c>
      <c r="AH107" t="s">
        <v>54</v>
      </c>
      <c r="AI107" t="s">
        <v>54</v>
      </c>
      <c r="AJ107" t="s">
        <v>54</v>
      </c>
      <c r="AK107" t="s">
        <v>54</v>
      </c>
      <c r="AL107" t="s">
        <v>54</v>
      </c>
      <c r="AM107" t="s">
        <v>54</v>
      </c>
      <c r="AN107" t="s">
        <v>54</v>
      </c>
      <c r="AO107" t="s">
        <v>54</v>
      </c>
      <c r="AP107" t="s">
        <v>54</v>
      </c>
      <c r="AQ107" t="s">
        <v>54</v>
      </c>
      <c r="AR107" t="s">
        <v>54</v>
      </c>
      <c r="AS107" t="s">
        <v>54</v>
      </c>
      <c r="AT107" t="s">
        <v>54</v>
      </c>
      <c r="AU107" t="s">
        <v>54</v>
      </c>
      <c r="AV107" t="s">
        <v>54</v>
      </c>
      <c r="AW107" t="s">
        <v>54</v>
      </c>
    </row>
    <row r="108" spans="1:49" customFormat="1" ht="12" customHeight="1" x14ac:dyDescent="0.2">
      <c r="A108" s="26" t="s">
        <v>134</v>
      </c>
      <c r="B108" s="26">
        <v>1462405.38347255</v>
      </c>
      <c r="C108" s="26">
        <v>-331127.92091316101</v>
      </c>
      <c r="D108" s="26" t="s">
        <v>120</v>
      </c>
      <c r="E108" s="26">
        <v>646115.10381286498</v>
      </c>
      <c r="F108" s="26" t="s">
        <v>120</v>
      </c>
      <c r="G108" s="26" t="s">
        <v>52</v>
      </c>
      <c r="H108" s="26" t="s">
        <v>53</v>
      </c>
      <c r="I108" s="26" t="s">
        <v>54</v>
      </c>
      <c r="J108" s="26">
        <v>9.0500000000000007</v>
      </c>
      <c r="K108" s="26">
        <v>33.96</v>
      </c>
      <c r="L108" s="26" t="s">
        <v>55</v>
      </c>
      <c r="M108" s="27">
        <v>42984</v>
      </c>
      <c r="N108" s="28">
        <v>0.56736111111111109</v>
      </c>
      <c r="O108" s="26" t="s">
        <v>54</v>
      </c>
      <c r="P108" s="26"/>
      <c r="Q108" s="26" t="s">
        <v>54</v>
      </c>
      <c r="R108" s="26" t="s">
        <v>54</v>
      </c>
      <c r="S108" s="26">
        <v>2.4</v>
      </c>
      <c r="T108" s="26">
        <v>0.1</v>
      </c>
      <c r="U108" s="26">
        <v>23.81</v>
      </c>
      <c r="V108" s="26">
        <v>98.3</v>
      </c>
      <c r="W108" s="26">
        <v>8.34</v>
      </c>
      <c r="X108" s="26">
        <v>0.13300000000000001</v>
      </c>
      <c r="Y108" s="26">
        <v>7.32</v>
      </c>
      <c r="Z108" s="26" t="s">
        <v>54</v>
      </c>
      <c r="AA108" s="26">
        <v>78</v>
      </c>
      <c r="AB108" s="26">
        <v>10.9</v>
      </c>
      <c r="AC108" s="26" t="s">
        <v>54</v>
      </c>
      <c r="AD108" s="26" t="s">
        <v>54</v>
      </c>
      <c r="AE108" s="26" t="s">
        <v>54</v>
      </c>
      <c r="AF108" s="26" t="s">
        <v>54</v>
      </c>
      <c r="AG108" s="26" t="s">
        <v>54</v>
      </c>
      <c r="AH108" s="26" t="s">
        <v>54</v>
      </c>
      <c r="AI108" s="26" t="s">
        <v>54</v>
      </c>
      <c r="AJ108" s="26" t="s">
        <v>54</v>
      </c>
      <c r="AK108" s="26" t="s">
        <v>54</v>
      </c>
      <c r="AL108" s="26" t="s">
        <v>54</v>
      </c>
      <c r="AM108" s="26" t="s">
        <v>54</v>
      </c>
      <c r="AN108" s="26" t="s">
        <v>54</v>
      </c>
      <c r="AO108" s="26" t="s">
        <v>54</v>
      </c>
      <c r="AP108" s="26" t="s">
        <v>54</v>
      </c>
      <c r="AQ108" s="27">
        <v>42985</v>
      </c>
      <c r="AR108" s="28">
        <v>0.5</v>
      </c>
      <c r="AS108" s="26">
        <v>66</v>
      </c>
      <c r="AT108" s="26" t="s">
        <v>135</v>
      </c>
      <c r="AU108" s="26" t="s">
        <v>54</v>
      </c>
      <c r="AV108" s="26">
        <v>36.051450000000003</v>
      </c>
      <c r="AW108" s="26">
        <v>-78.756533000000005</v>
      </c>
    </row>
    <row r="109" spans="1:49" customFormat="1" ht="12" customHeight="1" x14ac:dyDescent="0.2">
      <c r="A109" s="1" t="s">
        <v>134</v>
      </c>
      <c r="B109" s="1">
        <v>1462405.38347255</v>
      </c>
      <c r="C109" s="1">
        <v>-331127.92091316101</v>
      </c>
      <c r="D109" s="1" t="s">
        <v>120</v>
      </c>
      <c r="E109" s="1">
        <v>646115.10381286498</v>
      </c>
      <c r="F109" s="1" t="s">
        <v>120</v>
      </c>
      <c r="G109" s="1" t="s">
        <v>52</v>
      </c>
      <c r="H109" s="1" t="s">
        <v>53</v>
      </c>
      <c r="I109" s="1" t="s">
        <v>54</v>
      </c>
      <c r="J109" s="1">
        <v>9.0500000000000007</v>
      </c>
      <c r="K109" s="1">
        <v>33.96</v>
      </c>
      <c r="L109" s="1" t="s">
        <v>55</v>
      </c>
      <c r="M109" s="2">
        <v>42984</v>
      </c>
      <c r="N109" s="3">
        <v>0.56736111111111109</v>
      </c>
      <c r="O109" s="1" t="s">
        <v>54</v>
      </c>
      <c r="P109" s="1"/>
      <c r="Q109" s="1" t="s">
        <v>54</v>
      </c>
      <c r="R109" s="1" t="s">
        <v>54</v>
      </c>
      <c r="S109" s="1">
        <v>2.4</v>
      </c>
      <c r="T109" s="1">
        <v>0.1</v>
      </c>
      <c r="U109" s="1">
        <v>23.81</v>
      </c>
      <c r="V109" s="1">
        <v>98.3</v>
      </c>
      <c r="W109" s="1">
        <v>8.34</v>
      </c>
      <c r="X109" s="1">
        <v>0.13300000000000001</v>
      </c>
      <c r="Y109" s="1">
        <v>7.32</v>
      </c>
      <c r="Z109" s="17">
        <v>87.5</v>
      </c>
      <c r="AA109" s="1">
        <v>78</v>
      </c>
      <c r="AB109" s="1">
        <v>10.9</v>
      </c>
      <c r="AC109" s="1" t="s">
        <v>54</v>
      </c>
      <c r="AD109" s="1" t="s">
        <v>54</v>
      </c>
      <c r="AE109" s="1" t="s">
        <v>54</v>
      </c>
      <c r="AF109" s="1" t="s">
        <v>54</v>
      </c>
      <c r="AG109" s="1" t="s">
        <v>54</v>
      </c>
      <c r="AH109" s="1" t="s">
        <v>54</v>
      </c>
      <c r="AI109" s="1" t="s">
        <v>54</v>
      </c>
      <c r="AJ109" s="1" t="s">
        <v>54</v>
      </c>
      <c r="AK109" s="1" t="s">
        <v>54</v>
      </c>
      <c r="AL109" s="1" t="s">
        <v>54</v>
      </c>
      <c r="AM109" s="1" t="s">
        <v>54</v>
      </c>
      <c r="AN109" s="1" t="s">
        <v>54</v>
      </c>
      <c r="AO109" s="1" t="s">
        <v>54</v>
      </c>
      <c r="AP109" s="1" t="s">
        <v>54</v>
      </c>
      <c r="AQ109" s="2">
        <v>42985</v>
      </c>
      <c r="AR109" s="3">
        <v>0.5</v>
      </c>
      <c r="AS109" s="1">
        <v>66</v>
      </c>
      <c r="AT109" s="17" t="s">
        <v>178</v>
      </c>
      <c r="AU109" s="1" t="s">
        <v>54</v>
      </c>
      <c r="AV109" s="1">
        <v>36.051450000000003</v>
      </c>
      <c r="AW109" s="1">
        <v>-78.756533000000005</v>
      </c>
    </row>
    <row r="110" spans="1:49" customFormat="1" ht="12" customHeight="1" x14ac:dyDescent="0.2">
      <c r="A110" s="26" t="s">
        <v>136</v>
      </c>
      <c r="B110" s="26">
        <v>1459545.6584246</v>
      </c>
      <c r="C110" s="26">
        <v>-329684.59249679599</v>
      </c>
      <c r="D110" s="26" t="s">
        <v>120</v>
      </c>
      <c r="E110" s="26">
        <v>646115.10381286498</v>
      </c>
      <c r="F110" s="26" t="s">
        <v>120</v>
      </c>
      <c r="G110" s="26" t="s">
        <v>52</v>
      </c>
      <c r="H110" s="26" t="s">
        <v>53</v>
      </c>
      <c r="I110" s="26" t="s">
        <v>54</v>
      </c>
      <c r="J110" s="26">
        <v>9.0500000000000007</v>
      </c>
      <c r="K110" s="26">
        <v>33.96</v>
      </c>
      <c r="L110" s="26" t="s">
        <v>55</v>
      </c>
      <c r="M110" s="27">
        <v>42984</v>
      </c>
      <c r="N110" s="28">
        <v>0.44097222222222227</v>
      </c>
      <c r="O110" s="28">
        <v>0.50486111111111109</v>
      </c>
      <c r="P110" s="28"/>
      <c r="Q110" s="26">
        <v>55</v>
      </c>
      <c r="R110" s="26" t="s">
        <v>60</v>
      </c>
      <c r="S110" s="26">
        <v>0.9</v>
      </c>
      <c r="T110" s="26">
        <v>0.1</v>
      </c>
      <c r="U110" s="26">
        <v>24.65</v>
      </c>
      <c r="V110" s="26">
        <v>116.1</v>
      </c>
      <c r="W110" s="26">
        <v>9.66</v>
      </c>
      <c r="X110" s="26">
        <v>0.187</v>
      </c>
      <c r="Y110" s="26">
        <v>7.76</v>
      </c>
      <c r="Z110" s="26" t="s">
        <v>54</v>
      </c>
      <c r="AA110" s="26">
        <v>40.200000000000003</v>
      </c>
      <c r="AB110" s="26">
        <v>17.7</v>
      </c>
      <c r="AC110" s="26" t="s">
        <v>54</v>
      </c>
      <c r="AD110" s="26" t="s">
        <v>54</v>
      </c>
      <c r="AE110" s="26" t="s">
        <v>54</v>
      </c>
      <c r="AF110" s="26" t="s">
        <v>54</v>
      </c>
      <c r="AG110" s="26" t="s">
        <v>54</v>
      </c>
      <c r="AH110" s="26" t="s">
        <v>54</v>
      </c>
      <c r="AI110" s="26" t="s">
        <v>54</v>
      </c>
      <c r="AJ110" s="26" t="s">
        <v>54</v>
      </c>
      <c r="AK110" s="26" t="s">
        <v>54</v>
      </c>
      <c r="AL110" s="26" t="s">
        <v>54</v>
      </c>
      <c r="AM110" s="26" t="s">
        <v>137</v>
      </c>
      <c r="AN110" s="26">
        <v>115</v>
      </c>
      <c r="AO110" s="26">
        <v>25</v>
      </c>
      <c r="AP110" s="26">
        <v>760</v>
      </c>
      <c r="AQ110" s="27">
        <v>42985</v>
      </c>
      <c r="AR110" s="28">
        <v>0.5</v>
      </c>
      <c r="AS110" s="26">
        <v>25</v>
      </c>
      <c r="AT110" s="26" t="s">
        <v>138</v>
      </c>
      <c r="AU110" s="26" t="s">
        <v>54</v>
      </c>
      <c r="AV110" s="26">
        <v>36.068129999999996</v>
      </c>
      <c r="AW110" s="26">
        <v>-78.785880000000006</v>
      </c>
    </row>
    <row r="111" spans="1:49" customFormat="1" ht="12" customHeight="1" x14ac:dyDescent="0.2">
      <c r="A111" s="1" t="s">
        <v>136</v>
      </c>
      <c r="B111" s="1">
        <v>1459545.6584246</v>
      </c>
      <c r="C111" s="1">
        <v>-329684.59249679599</v>
      </c>
      <c r="D111" s="1" t="s">
        <v>120</v>
      </c>
      <c r="E111" s="1">
        <v>646115.10381286498</v>
      </c>
      <c r="F111" s="1" t="s">
        <v>120</v>
      </c>
      <c r="G111" s="1" t="s">
        <v>52</v>
      </c>
      <c r="H111" s="1" t="s">
        <v>53</v>
      </c>
      <c r="I111" s="1" t="s">
        <v>54</v>
      </c>
      <c r="J111" s="1">
        <v>9.0500000000000007</v>
      </c>
      <c r="K111" s="1">
        <v>33.96</v>
      </c>
      <c r="L111" s="1" t="s">
        <v>55</v>
      </c>
      <c r="M111" s="2">
        <v>42984</v>
      </c>
      <c r="N111" s="3">
        <v>0.44097222222222227</v>
      </c>
      <c r="O111" s="25">
        <v>0.50497685185185182</v>
      </c>
      <c r="P111" s="23">
        <v>42985</v>
      </c>
      <c r="Q111" s="1">
        <v>55</v>
      </c>
      <c r="R111" s="1" t="s">
        <v>60</v>
      </c>
      <c r="S111" s="1">
        <v>0.9</v>
      </c>
      <c r="T111" s="1">
        <v>0.1</v>
      </c>
      <c r="U111" s="1">
        <v>24.65</v>
      </c>
      <c r="V111" s="1">
        <v>116.1</v>
      </c>
      <c r="W111" s="1">
        <v>9.66</v>
      </c>
      <c r="X111" s="1">
        <v>0.187</v>
      </c>
      <c r="Y111" s="1">
        <v>7.76</v>
      </c>
      <c r="Z111" s="17">
        <v>115.8</v>
      </c>
      <c r="AA111" s="1">
        <v>40.200000000000003</v>
      </c>
      <c r="AB111" s="1">
        <v>17.7</v>
      </c>
      <c r="AC111" s="1" t="s">
        <v>54</v>
      </c>
      <c r="AD111" s="1" t="s">
        <v>54</v>
      </c>
      <c r="AE111" s="1" t="s">
        <v>54</v>
      </c>
      <c r="AF111" s="1" t="s">
        <v>54</v>
      </c>
      <c r="AG111" s="1" t="s">
        <v>54</v>
      </c>
      <c r="AH111" s="1" t="s">
        <v>54</v>
      </c>
      <c r="AI111" s="1" t="s">
        <v>54</v>
      </c>
      <c r="AJ111" s="1" t="s">
        <v>54</v>
      </c>
      <c r="AK111" s="1" t="s">
        <v>54</v>
      </c>
      <c r="AL111" s="1" t="s">
        <v>54</v>
      </c>
      <c r="AM111" s="1" t="s">
        <v>137</v>
      </c>
      <c r="AN111" s="20">
        <v>115</v>
      </c>
      <c r="AO111" s="20">
        <v>25</v>
      </c>
      <c r="AP111" s="20">
        <v>760</v>
      </c>
      <c r="AQ111" s="2">
        <v>42985</v>
      </c>
      <c r="AR111" s="3">
        <v>0.5</v>
      </c>
      <c r="AS111" s="1">
        <v>25</v>
      </c>
      <c r="AT111" s="20" t="s">
        <v>138</v>
      </c>
      <c r="AU111" s="1" t="s">
        <v>54</v>
      </c>
      <c r="AV111" s="1">
        <v>36.068129999999996</v>
      </c>
      <c r="AW111" s="1">
        <v>-78.785880000000006</v>
      </c>
    </row>
    <row r="112" spans="1:49" customFormat="1" ht="12" customHeight="1" x14ac:dyDescent="0.2">
      <c r="A112" s="26" t="s">
        <v>139</v>
      </c>
      <c r="B112" s="26">
        <v>1460710.10350598</v>
      </c>
      <c r="C112" s="26">
        <v>-331828.07014131598</v>
      </c>
      <c r="D112" s="26" t="s">
        <v>120</v>
      </c>
      <c r="E112" s="26">
        <v>646115.10381286498</v>
      </c>
      <c r="F112" s="26" t="s">
        <v>120</v>
      </c>
      <c r="G112" s="26" t="s">
        <v>52</v>
      </c>
      <c r="H112" s="26" t="s">
        <v>72</v>
      </c>
      <c r="I112" s="26" t="s">
        <v>54</v>
      </c>
      <c r="J112" s="26">
        <v>9.0500000000000007</v>
      </c>
      <c r="K112" s="26">
        <v>33.96</v>
      </c>
      <c r="L112" s="26" t="s">
        <v>55</v>
      </c>
      <c r="M112" s="26" t="s">
        <v>54</v>
      </c>
      <c r="N112" s="26" t="s">
        <v>54</v>
      </c>
      <c r="O112" s="26" t="s">
        <v>54</v>
      </c>
      <c r="P112" s="26"/>
      <c r="Q112" s="26" t="s">
        <v>54</v>
      </c>
      <c r="R112" s="26" t="s">
        <v>54</v>
      </c>
      <c r="S112" s="26" t="s">
        <v>54</v>
      </c>
      <c r="T112" s="26" t="s">
        <v>54</v>
      </c>
      <c r="U112" s="26" t="s">
        <v>54</v>
      </c>
      <c r="V112" s="26" t="s">
        <v>54</v>
      </c>
      <c r="W112" s="26" t="s">
        <v>54</v>
      </c>
      <c r="X112" s="26" t="s">
        <v>54</v>
      </c>
      <c r="Y112" s="26" t="s">
        <v>54</v>
      </c>
      <c r="Z112" s="26" t="s">
        <v>54</v>
      </c>
      <c r="AA112" s="26" t="s">
        <v>54</v>
      </c>
      <c r="AB112" s="26" t="s">
        <v>54</v>
      </c>
      <c r="AC112" s="26" t="s">
        <v>54</v>
      </c>
      <c r="AD112" s="26" t="s">
        <v>54</v>
      </c>
      <c r="AE112" s="26" t="s">
        <v>54</v>
      </c>
      <c r="AF112" s="26" t="s">
        <v>54</v>
      </c>
      <c r="AG112" s="26" t="s">
        <v>54</v>
      </c>
      <c r="AH112" s="26" t="s">
        <v>54</v>
      </c>
      <c r="AI112" s="26" t="s">
        <v>54</v>
      </c>
      <c r="AJ112" s="26" t="s">
        <v>54</v>
      </c>
      <c r="AK112" s="26" t="s">
        <v>54</v>
      </c>
      <c r="AL112" s="26" t="s">
        <v>54</v>
      </c>
      <c r="AM112" s="26" t="s">
        <v>54</v>
      </c>
      <c r="AN112" s="26" t="s">
        <v>54</v>
      </c>
      <c r="AO112" s="26" t="s">
        <v>54</v>
      </c>
      <c r="AP112" s="26" t="s">
        <v>54</v>
      </c>
      <c r="AQ112" s="26" t="s">
        <v>54</v>
      </c>
      <c r="AR112" s="26" t="s">
        <v>54</v>
      </c>
      <c r="AS112" s="26" t="s">
        <v>54</v>
      </c>
      <c r="AT112" s="26" t="s">
        <v>54</v>
      </c>
      <c r="AU112" s="26" t="s">
        <v>54</v>
      </c>
      <c r="AV112" s="26" t="s">
        <v>54</v>
      </c>
      <c r="AW112" s="26" t="s">
        <v>54</v>
      </c>
    </row>
    <row r="113" spans="1:49" customFormat="1" ht="12" customHeight="1" x14ac:dyDescent="0.2">
      <c r="A113" t="s">
        <v>139</v>
      </c>
      <c r="B113">
        <v>1460710.10350598</v>
      </c>
      <c r="C113">
        <v>-331828.07014131598</v>
      </c>
      <c r="D113" t="s">
        <v>120</v>
      </c>
      <c r="E113">
        <v>646115.10381286498</v>
      </c>
      <c r="F113" t="s">
        <v>120</v>
      </c>
      <c r="G113" t="s">
        <v>52</v>
      </c>
      <c r="H113" s="17" t="s">
        <v>186</v>
      </c>
      <c r="I113" t="s">
        <v>54</v>
      </c>
      <c r="J113">
        <v>9.0500000000000007</v>
      </c>
      <c r="K113">
        <v>33.96</v>
      </c>
      <c r="L113" t="s">
        <v>55</v>
      </c>
      <c r="M113" t="s">
        <v>54</v>
      </c>
      <c r="N113" t="s">
        <v>54</v>
      </c>
      <c r="O113" t="s">
        <v>54</v>
      </c>
      <c r="Q113" t="s">
        <v>54</v>
      </c>
      <c r="R113" t="s">
        <v>54</v>
      </c>
      <c r="S113" t="s">
        <v>54</v>
      </c>
      <c r="T113" t="s">
        <v>54</v>
      </c>
      <c r="U113" t="s">
        <v>54</v>
      </c>
      <c r="V113" t="s">
        <v>54</v>
      </c>
      <c r="W113" t="s">
        <v>54</v>
      </c>
      <c r="X113" t="s">
        <v>54</v>
      </c>
      <c r="Y113" t="s">
        <v>54</v>
      </c>
      <c r="Z113" t="s">
        <v>54</v>
      </c>
      <c r="AA113" t="s">
        <v>54</v>
      </c>
      <c r="AB113" t="s">
        <v>54</v>
      </c>
      <c r="AC113" t="s">
        <v>54</v>
      </c>
      <c r="AD113" t="s">
        <v>54</v>
      </c>
      <c r="AE113" t="s">
        <v>54</v>
      </c>
      <c r="AF113" t="s">
        <v>54</v>
      </c>
      <c r="AG113" t="s">
        <v>54</v>
      </c>
      <c r="AH113" t="s">
        <v>54</v>
      </c>
      <c r="AI113" t="s">
        <v>54</v>
      </c>
      <c r="AJ113" t="s">
        <v>54</v>
      </c>
      <c r="AK113" t="s">
        <v>54</v>
      </c>
      <c r="AL113" t="s">
        <v>54</v>
      </c>
      <c r="AM113" t="s">
        <v>54</v>
      </c>
      <c r="AN113" t="s">
        <v>54</v>
      </c>
      <c r="AO113" t="s">
        <v>54</v>
      </c>
      <c r="AP113" t="s">
        <v>54</v>
      </c>
      <c r="AQ113" t="s">
        <v>54</v>
      </c>
      <c r="AR113" t="s">
        <v>54</v>
      </c>
      <c r="AS113" t="s">
        <v>54</v>
      </c>
      <c r="AT113" t="s">
        <v>54</v>
      </c>
      <c r="AU113" t="s">
        <v>54</v>
      </c>
      <c r="AV113" t="s">
        <v>54</v>
      </c>
      <c r="AW113" t="s">
        <v>54</v>
      </c>
    </row>
    <row r="114" spans="1:49" customFormat="1" ht="12" customHeight="1" x14ac:dyDescent="0.2">
      <c r="A114" s="26" t="s">
        <v>140</v>
      </c>
      <c r="B114" s="26">
        <v>1461494.6966983201</v>
      </c>
      <c r="C114" s="26">
        <v>-327926.46614629403</v>
      </c>
      <c r="D114" s="26" t="s">
        <v>120</v>
      </c>
      <c r="E114" s="26">
        <v>646115.10381286498</v>
      </c>
      <c r="F114" s="26" t="s">
        <v>120</v>
      </c>
      <c r="G114" s="26" t="s">
        <v>52</v>
      </c>
      <c r="H114" s="26" t="s">
        <v>53</v>
      </c>
      <c r="I114" s="26" t="s">
        <v>54</v>
      </c>
      <c r="J114" s="26">
        <v>9.0500000000000007</v>
      </c>
      <c r="K114" s="26">
        <v>33.96</v>
      </c>
      <c r="L114" s="26" t="s">
        <v>55</v>
      </c>
      <c r="M114" s="27">
        <v>42984</v>
      </c>
      <c r="N114" s="28">
        <v>0.50624999999999998</v>
      </c>
      <c r="O114" s="28">
        <v>0.56944444444444442</v>
      </c>
      <c r="P114" s="28"/>
      <c r="Q114" s="26">
        <v>45</v>
      </c>
      <c r="R114" s="26" t="s">
        <v>60</v>
      </c>
      <c r="S114" s="26">
        <v>0.9</v>
      </c>
      <c r="T114" s="26">
        <v>0.1</v>
      </c>
      <c r="U114" s="26">
        <v>26.18</v>
      </c>
      <c r="V114" s="26">
        <v>144.6</v>
      </c>
      <c r="W114" s="26">
        <v>11.65</v>
      </c>
      <c r="X114" s="26">
        <v>0.14199999999999999</v>
      </c>
      <c r="Y114" s="26">
        <v>8.43</v>
      </c>
      <c r="Z114" s="26" t="s">
        <v>54</v>
      </c>
      <c r="AA114" s="26">
        <v>22.7</v>
      </c>
      <c r="AB114" s="26">
        <v>14.2</v>
      </c>
      <c r="AC114" s="26" t="s">
        <v>54</v>
      </c>
      <c r="AD114" s="26" t="s">
        <v>54</v>
      </c>
      <c r="AE114" s="26" t="s">
        <v>54</v>
      </c>
      <c r="AF114" s="26" t="s">
        <v>54</v>
      </c>
      <c r="AG114" s="26" t="s">
        <v>54</v>
      </c>
      <c r="AH114" s="26" t="s">
        <v>54</v>
      </c>
      <c r="AI114" s="26" t="s">
        <v>54</v>
      </c>
      <c r="AJ114" s="26" t="s">
        <v>54</v>
      </c>
      <c r="AK114" s="26" t="s">
        <v>54</v>
      </c>
      <c r="AL114" s="26" t="s">
        <v>54</v>
      </c>
      <c r="AM114" s="26" t="s">
        <v>54</v>
      </c>
      <c r="AN114" s="26" t="s">
        <v>54</v>
      </c>
      <c r="AO114" s="26" t="s">
        <v>54</v>
      </c>
      <c r="AP114" s="26" t="s">
        <v>54</v>
      </c>
      <c r="AQ114" s="27">
        <v>42985</v>
      </c>
      <c r="AR114" s="28">
        <v>0.56597222222222221</v>
      </c>
      <c r="AS114" s="26">
        <v>2</v>
      </c>
      <c r="AT114" s="26" t="s">
        <v>54</v>
      </c>
      <c r="AU114" s="26" t="s">
        <v>141</v>
      </c>
      <c r="AV114" s="26">
        <v>36.079760999999998</v>
      </c>
      <c r="AW114" s="26">
        <v>-78.760131000000001</v>
      </c>
    </row>
    <row r="115" spans="1:49" customFormat="1" ht="12" customHeight="1" x14ac:dyDescent="0.2">
      <c r="A115" s="1" t="s">
        <v>140</v>
      </c>
      <c r="B115" s="1">
        <v>1461494.6966983201</v>
      </c>
      <c r="C115" s="1">
        <v>-327926.46614629403</v>
      </c>
      <c r="D115" s="1" t="s">
        <v>120</v>
      </c>
      <c r="E115" s="1">
        <v>646115.10381286498</v>
      </c>
      <c r="F115" s="1" t="s">
        <v>120</v>
      </c>
      <c r="G115" s="1" t="s">
        <v>52</v>
      </c>
      <c r="H115" s="1" t="s">
        <v>53</v>
      </c>
      <c r="I115" s="1" t="s">
        <v>54</v>
      </c>
      <c r="J115" s="1">
        <v>9.0500000000000007</v>
      </c>
      <c r="K115" s="1">
        <v>33.96</v>
      </c>
      <c r="L115" s="1" t="s">
        <v>55</v>
      </c>
      <c r="M115" s="2">
        <v>42984</v>
      </c>
      <c r="N115" s="3">
        <v>0.50624999999999998</v>
      </c>
      <c r="O115" s="25">
        <v>0.56961805555555556</v>
      </c>
      <c r="P115" s="23">
        <v>42985</v>
      </c>
      <c r="Q115" s="1">
        <v>45</v>
      </c>
      <c r="R115" s="1" t="s">
        <v>60</v>
      </c>
      <c r="S115" s="1">
        <v>0.9</v>
      </c>
      <c r="T115" s="1">
        <v>0.1</v>
      </c>
      <c r="U115" s="1">
        <v>26.18</v>
      </c>
      <c r="V115" s="1">
        <v>144.6</v>
      </c>
      <c r="W115" s="1">
        <v>11.65</v>
      </c>
      <c r="X115" s="1">
        <v>0.14199999999999999</v>
      </c>
      <c r="Y115" s="1">
        <v>8.43</v>
      </c>
      <c r="Z115" s="17">
        <v>71.599999999999994</v>
      </c>
      <c r="AA115" s="1">
        <v>22.7</v>
      </c>
      <c r="AB115" s="1">
        <v>14.2</v>
      </c>
      <c r="AC115" s="1" t="s">
        <v>54</v>
      </c>
      <c r="AD115" s="1" t="s">
        <v>54</v>
      </c>
      <c r="AE115" s="1" t="s">
        <v>54</v>
      </c>
      <c r="AF115" s="1" t="s">
        <v>54</v>
      </c>
      <c r="AG115" s="1" t="s">
        <v>54</v>
      </c>
      <c r="AH115" s="1" t="s">
        <v>54</v>
      </c>
      <c r="AI115" s="1" t="s">
        <v>54</v>
      </c>
      <c r="AJ115" s="1" t="s">
        <v>54</v>
      </c>
      <c r="AK115" s="1" t="s">
        <v>54</v>
      </c>
      <c r="AL115" s="1" t="s">
        <v>54</v>
      </c>
      <c r="AM115" s="1" t="s">
        <v>54</v>
      </c>
      <c r="AN115" s="1" t="s">
        <v>54</v>
      </c>
      <c r="AO115" s="1" t="s">
        <v>54</v>
      </c>
      <c r="AP115" s="1" t="s">
        <v>54</v>
      </c>
      <c r="AQ115" s="2">
        <v>42985</v>
      </c>
      <c r="AR115" s="3">
        <v>0.56597222222222221</v>
      </c>
      <c r="AS115" s="1">
        <v>2</v>
      </c>
      <c r="AT115" s="1" t="s">
        <v>54</v>
      </c>
      <c r="AU115" s="1" t="s">
        <v>141</v>
      </c>
      <c r="AV115" s="1">
        <v>36.079760999999998</v>
      </c>
      <c r="AW115" s="1">
        <v>-78.760131000000001</v>
      </c>
    </row>
    <row r="116" spans="1:49" customFormat="1" ht="12" customHeight="1" x14ac:dyDescent="0.2">
      <c r="A116" s="26" t="s">
        <v>142</v>
      </c>
      <c r="B116" s="26">
        <v>1458850.18612617</v>
      </c>
      <c r="C116" s="26">
        <v>-329663.84827559098</v>
      </c>
      <c r="D116" s="26" t="s">
        <v>120</v>
      </c>
      <c r="E116" s="26">
        <v>646115.10381286498</v>
      </c>
      <c r="F116" s="26" t="s">
        <v>120</v>
      </c>
      <c r="G116" s="26" t="s">
        <v>52</v>
      </c>
      <c r="H116" s="26" t="s">
        <v>53</v>
      </c>
      <c r="I116" s="26" t="s">
        <v>54</v>
      </c>
      <c r="J116" s="26">
        <v>9.0500000000000007</v>
      </c>
      <c r="K116" s="26">
        <v>33.96</v>
      </c>
      <c r="L116" s="26" t="s">
        <v>55</v>
      </c>
      <c r="M116" s="27">
        <v>42984</v>
      </c>
      <c r="N116" s="28">
        <v>0.4680555555555555</v>
      </c>
      <c r="O116" s="28">
        <v>0.53749999999999998</v>
      </c>
      <c r="P116" s="28"/>
      <c r="Q116" s="26">
        <v>55</v>
      </c>
      <c r="R116" s="26" t="s">
        <v>60</v>
      </c>
      <c r="S116" s="26">
        <v>0.9</v>
      </c>
      <c r="T116" s="26">
        <v>0.1</v>
      </c>
      <c r="U116" s="26">
        <v>24.8</v>
      </c>
      <c r="V116" s="26">
        <v>104.6</v>
      </c>
      <c r="W116" s="26">
        <v>8.6</v>
      </c>
      <c r="X116" s="26">
        <v>0.19700000000000001</v>
      </c>
      <c r="Y116" s="26">
        <v>7.81</v>
      </c>
      <c r="Z116" s="26" t="s">
        <v>54</v>
      </c>
      <c r="AA116" s="26">
        <v>49.4</v>
      </c>
      <c r="AB116" s="26">
        <v>16.899999999999999</v>
      </c>
      <c r="AC116" s="26" t="s">
        <v>54</v>
      </c>
      <c r="AD116" s="26" t="s">
        <v>54</v>
      </c>
      <c r="AE116" s="26" t="s">
        <v>54</v>
      </c>
      <c r="AF116" s="26" t="s">
        <v>54</v>
      </c>
      <c r="AG116" s="26" t="s">
        <v>54</v>
      </c>
      <c r="AH116" s="26" t="s">
        <v>54</v>
      </c>
      <c r="AI116" s="26" t="s">
        <v>54</v>
      </c>
      <c r="AJ116" s="26" t="s">
        <v>54</v>
      </c>
      <c r="AK116" s="26" t="s">
        <v>54</v>
      </c>
      <c r="AL116" s="26" t="s">
        <v>54</v>
      </c>
      <c r="AM116" s="26" t="s">
        <v>143</v>
      </c>
      <c r="AN116" s="26">
        <v>115</v>
      </c>
      <c r="AO116" s="26">
        <v>25</v>
      </c>
      <c r="AP116" s="26">
        <v>760</v>
      </c>
      <c r="AQ116" s="27">
        <v>42985</v>
      </c>
      <c r="AR116" s="28">
        <v>0.53472222222222221</v>
      </c>
      <c r="AS116" s="26">
        <v>30</v>
      </c>
      <c r="AT116" s="26" t="s">
        <v>144</v>
      </c>
      <c r="AU116" s="26" t="s">
        <v>54</v>
      </c>
      <c r="AV116" s="26">
        <v>36.069253000000003</v>
      </c>
      <c r="AW116" s="26">
        <v>-78.794898000000003</v>
      </c>
    </row>
    <row r="117" spans="1:49" customFormat="1" ht="12" customHeight="1" x14ac:dyDescent="0.2">
      <c r="A117" s="1" t="s">
        <v>142</v>
      </c>
      <c r="B117" s="1">
        <v>1458850.18612617</v>
      </c>
      <c r="C117" s="1">
        <v>-329663.84827559098</v>
      </c>
      <c r="D117" s="1" t="s">
        <v>120</v>
      </c>
      <c r="E117" s="1">
        <v>646115.10381286498</v>
      </c>
      <c r="F117" s="1" t="s">
        <v>120</v>
      </c>
      <c r="G117" s="1" t="s">
        <v>52</v>
      </c>
      <c r="H117" s="1" t="s">
        <v>53</v>
      </c>
      <c r="I117" s="1" t="s">
        <v>54</v>
      </c>
      <c r="J117" s="1">
        <v>9.0500000000000007</v>
      </c>
      <c r="K117" s="1">
        <v>33.96</v>
      </c>
      <c r="L117" s="1" t="s">
        <v>55</v>
      </c>
      <c r="M117" s="2">
        <v>42984</v>
      </c>
      <c r="N117" s="3">
        <v>0.4680555555555555</v>
      </c>
      <c r="O117" s="25">
        <v>0.53811342592592593</v>
      </c>
      <c r="P117" s="23">
        <v>42985</v>
      </c>
      <c r="Q117" s="1">
        <v>55</v>
      </c>
      <c r="R117" s="1" t="s">
        <v>60</v>
      </c>
      <c r="S117" s="1">
        <v>0.9</v>
      </c>
      <c r="T117" s="1">
        <v>0.1</v>
      </c>
      <c r="U117" s="1">
        <v>24.8</v>
      </c>
      <c r="V117" s="1">
        <v>104.6</v>
      </c>
      <c r="W117" s="1">
        <v>8.6</v>
      </c>
      <c r="X117" s="1">
        <v>0.19700000000000001</v>
      </c>
      <c r="Y117" s="1">
        <v>7.81</v>
      </c>
      <c r="Z117" s="17">
        <v>105.8</v>
      </c>
      <c r="AA117" s="1">
        <v>49.4</v>
      </c>
      <c r="AB117" s="1">
        <v>16.899999999999999</v>
      </c>
      <c r="AC117" s="1" t="s">
        <v>54</v>
      </c>
      <c r="AD117" s="1" t="s">
        <v>54</v>
      </c>
      <c r="AE117" s="1" t="s">
        <v>54</v>
      </c>
      <c r="AF117" s="1" t="s">
        <v>54</v>
      </c>
      <c r="AG117" s="1" t="s">
        <v>54</v>
      </c>
      <c r="AH117" s="1" t="s">
        <v>54</v>
      </c>
      <c r="AI117" s="1" t="s">
        <v>54</v>
      </c>
      <c r="AJ117" s="1" t="s">
        <v>54</v>
      </c>
      <c r="AK117" s="1" t="s">
        <v>54</v>
      </c>
      <c r="AL117" s="1" t="s">
        <v>54</v>
      </c>
      <c r="AM117" s="1" t="s">
        <v>143</v>
      </c>
      <c r="AN117" s="20">
        <v>115</v>
      </c>
      <c r="AO117" s="20">
        <v>25</v>
      </c>
      <c r="AP117" s="20">
        <v>760</v>
      </c>
      <c r="AQ117" s="2">
        <v>42985</v>
      </c>
      <c r="AR117" s="3">
        <v>0.53472222222222221</v>
      </c>
      <c r="AS117" s="1">
        <v>30</v>
      </c>
      <c r="AT117" s="20" t="s">
        <v>144</v>
      </c>
      <c r="AU117" s="1" t="s">
        <v>54</v>
      </c>
      <c r="AV117" s="1">
        <v>36.069253000000003</v>
      </c>
      <c r="AW117" s="1">
        <v>-78.794898000000003</v>
      </c>
    </row>
    <row r="118" spans="1:49" customFormat="1" ht="12" customHeight="1" x14ac:dyDescent="0.2">
      <c r="A118" s="26" t="s">
        <v>145</v>
      </c>
      <c r="B118" s="26">
        <v>1461556.41889928</v>
      </c>
      <c r="C118" s="26">
        <v>-330515.08316079603</v>
      </c>
      <c r="D118" s="26" t="s">
        <v>120</v>
      </c>
      <c r="E118" s="26">
        <v>646115.10381286498</v>
      </c>
      <c r="F118" s="26" t="s">
        <v>120</v>
      </c>
      <c r="G118" s="26" t="s">
        <v>52</v>
      </c>
      <c r="H118" s="26" t="s">
        <v>53</v>
      </c>
      <c r="I118" s="26" t="s">
        <v>54</v>
      </c>
      <c r="J118" s="26">
        <v>9.0500000000000007</v>
      </c>
      <c r="K118" s="26">
        <v>33.96</v>
      </c>
      <c r="L118" s="26" t="s">
        <v>55</v>
      </c>
      <c r="M118" s="27">
        <v>42984</v>
      </c>
      <c r="N118" s="28">
        <v>0.5541666666666667</v>
      </c>
      <c r="O118" s="26" t="s">
        <v>54</v>
      </c>
      <c r="P118" s="26"/>
      <c r="Q118" s="26" t="s">
        <v>54</v>
      </c>
      <c r="R118" s="26" t="s">
        <v>54</v>
      </c>
      <c r="S118" s="26">
        <v>1.5</v>
      </c>
      <c r="T118" s="26">
        <v>0.1</v>
      </c>
      <c r="U118" s="26">
        <v>24.43</v>
      </c>
      <c r="V118" s="26">
        <v>124.4</v>
      </c>
      <c r="W118" s="26">
        <v>10.41</v>
      </c>
      <c r="X118" s="26">
        <v>0.15</v>
      </c>
      <c r="Y118" s="26">
        <v>7.69</v>
      </c>
      <c r="Z118" s="26" t="s">
        <v>54</v>
      </c>
      <c r="AA118" s="26">
        <v>26</v>
      </c>
      <c r="AB118" s="26">
        <v>12.8</v>
      </c>
      <c r="AC118" s="26" t="s">
        <v>54</v>
      </c>
      <c r="AD118" s="26" t="s">
        <v>54</v>
      </c>
      <c r="AE118" s="26" t="s">
        <v>54</v>
      </c>
      <c r="AF118" s="26" t="s">
        <v>54</v>
      </c>
      <c r="AG118" s="26" t="s">
        <v>54</v>
      </c>
      <c r="AH118" s="26" t="s">
        <v>54</v>
      </c>
      <c r="AI118" s="26" t="s">
        <v>54</v>
      </c>
      <c r="AJ118" s="26" t="s">
        <v>54</v>
      </c>
      <c r="AK118" s="26" t="s">
        <v>54</v>
      </c>
      <c r="AL118" s="26" t="s">
        <v>54</v>
      </c>
      <c r="AM118" s="26" t="s">
        <v>54</v>
      </c>
      <c r="AN118" s="26" t="s">
        <v>54</v>
      </c>
      <c r="AO118" s="26" t="s">
        <v>54</v>
      </c>
      <c r="AP118" s="26" t="s">
        <v>54</v>
      </c>
      <c r="AQ118" s="27">
        <v>42985</v>
      </c>
      <c r="AR118" s="28">
        <v>0.51388888888888895</v>
      </c>
      <c r="AS118" s="26">
        <v>5</v>
      </c>
      <c r="AT118" s="26" t="s">
        <v>54</v>
      </c>
      <c r="AU118" s="26" t="s">
        <v>146</v>
      </c>
      <c r="AV118" s="26">
        <v>36.057921</v>
      </c>
      <c r="AW118" s="26">
        <v>-78.785218</v>
      </c>
    </row>
    <row r="119" spans="1:49" customFormat="1" ht="12" customHeight="1" x14ac:dyDescent="0.2">
      <c r="A119" s="1" t="s">
        <v>145</v>
      </c>
      <c r="B119" s="1">
        <v>1461556.41889928</v>
      </c>
      <c r="C119" s="1">
        <v>-330515.08316079603</v>
      </c>
      <c r="D119" s="1" t="s">
        <v>120</v>
      </c>
      <c r="E119" s="1">
        <v>646115.10381286498</v>
      </c>
      <c r="F119" s="1" t="s">
        <v>120</v>
      </c>
      <c r="G119" s="1" t="s">
        <v>52</v>
      </c>
      <c r="H119" s="1" t="s">
        <v>53</v>
      </c>
      <c r="I119" s="1" t="s">
        <v>54</v>
      </c>
      <c r="J119" s="1">
        <v>9.0500000000000007</v>
      </c>
      <c r="K119" s="1">
        <v>33.96</v>
      </c>
      <c r="L119" s="1" t="s">
        <v>55</v>
      </c>
      <c r="M119" s="2">
        <v>42984</v>
      </c>
      <c r="N119" s="3">
        <v>0.5541666666666667</v>
      </c>
      <c r="O119" s="1" t="s">
        <v>54</v>
      </c>
      <c r="P119" s="1"/>
      <c r="Q119" s="1" t="s">
        <v>54</v>
      </c>
      <c r="R119" s="1" t="s">
        <v>54</v>
      </c>
      <c r="S119" s="1">
        <v>1.5</v>
      </c>
      <c r="T119" s="1">
        <v>0.1</v>
      </c>
      <c r="U119" s="1">
        <v>24.43</v>
      </c>
      <c r="V119" s="1">
        <v>124.4</v>
      </c>
      <c r="W119" s="1">
        <v>10.41</v>
      </c>
      <c r="X119" s="1">
        <v>0.15</v>
      </c>
      <c r="Y119" s="1">
        <v>7.69</v>
      </c>
      <c r="Z119" s="17">
        <v>74.5</v>
      </c>
      <c r="AA119" s="1">
        <v>26</v>
      </c>
      <c r="AB119" s="1">
        <v>12.8</v>
      </c>
      <c r="AC119" s="1" t="s">
        <v>54</v>
      </c>
      <c r="AD119" s="1" t="s">
        <v>54</v>
      </c>
      <c r="AE119" s="1" t="s">
        <v>54</v>
      </c>
      <c r="AF119" s="1" t="s">
        <v>54</v>
      </c>
      <c r="AG119" s="1" t="s">
        <v>54</v>
      </c>
      <c r="AH119" s="1" t="s">
        <v>54</v>
      </c>
      <c r="AI119" s="1" t="s">
        <v>54</v>
      </c>
      <c r="AJ119" s="1" t="s">
        <v>54</v>
      </c>
      <c r="AK119" s="1" t="s">
        <v>54</v>
      </c>
      <c r="AL119" s="1" t="s">
        <v>54</v>
      </c>
      <c r="AM119" s="1" t="s">
        <v>54</v>
      </c>
      <c r="AN119" s="1" t="s">
        <v>54</v>
      </c>
      <c r="AO119" s="1" t="s">
        <v>54</v>
      </c>
      <c r="AP119" s="1" t="s">
        <v>54</v>
      </c>
      <c r="AQ119" s="2">
        <v>42985</v>
      </c>
      <c r="AR119" s="3">
        <v>0.51388888888888895</v>
      </c>
      <c r="AS119" s="1">
        <v>5</v>
      </c>
      <c r="AT119" s="1" t="s">
        <v>54</v>
      </c>
      <c r="AU119" s="1" t="s">
        <v>146</v>
      </c>
      <c r="AV119" s="1">
        <v>36.057921</v>
      </c>
      <c r="AW119" s="1">
        <v>-78.785218</v>
      </c>
    </row>
    <row r="120" spans="1:49" customFormat="1" ht="12" customHeight="1" x14ac:dyDescent="0.2">
      <c r="A120" s="26" t="s">
        <v>147</v>
      </c>
      <c r="B120" s="26">
        <v>1461966.0872102999</v>
      </c>
      <c r="C120" s="26">
        <v>-331004.33148379897</v>
      </c>
      <c r="D120" s="26" t="s">
        <v>120</v>
      </c>
      <c r="E120" s="26">
        <v>646115.10381286498</v>
      </c>
      <c r="F120" s="26" t="s">
        <v>120</v>
      </c>
      <c r="G120" s="26" t="s">
        <v>95</v>
      </c>
      <c r="H120" s="26" t="s">
        <v>53</v>
      </c>
      <c r="I120" s="26" t="s">
        <v>54</v>
      </c>
      <c r="J120" s="26">
        <v>9.0500000000000007</v>
      </c>
      <c r="K120" s="26">
        <v>33.96</v>
      </c>
      <c r="L120" s="26" t="s">
        <v>55</v>
      </c>
      <c r="M120" s="27">
        <v>42984</v>
      </c>
      <c r="N120" s="28">
        <v>0.56111111111111112</v>
      </c>
      <c r="O120" s="26" t="s">
        <v>54</v>
      </c>
      <c r="P120" s="26"/>
      <c r="Q120" s="26" t="s">
        <v>54</v>
      </c>
      <c r="R120" s="26" t="s">
        <v>54</v>
      </c>
      <c r="S120" s="26">
        <v>1.8</v>
      </c>
      <c r="T120" s="26">
        <v>0.1</v>
      </c>
      <c r="U120" s="26">
        <v>24.31</v>
      </c>
      <c r="V120" s="26">
        <v>113.4</v>
      </c>
      <c r="W120" s="26">
        <v>9.57</v>
      </c>
      <c r="X120" s="26">
        <v>0.13500000000000001</v>
      </c>
      <c r="Y120" s="26">
        <v>7.48</v>
      </c>
      <c r="Z120" s="26" t="s">
        <v>54</v>
      </c>
      <c r="AA120" s="26">
        <v>26.1</v>
      </c>
      <c r="AB120" s="26">
        <v>14</v>
      </c>
      <c r="AC120" s="26" t="s">
        <v>54</v>
      </c>
      <c r="AD120" s="26" t="s">
        <v>54</v>
      </c>
      <c r="AE120" s="26" t="s">
        <v>54</v>
      </c>
      <c r="AF120" s="26" t="s">
        <v>54</v>
      </c>
      <c r="AG120" s="26" t="s">
        <v>54</v>
      </c>
      <c r="AH120" s="26" t="s">
        <v>54</v>
      </c>
      <c r="AI120" s="26" t="s">
        <v>54</v>
      </c>
      <c r="AJ120" s="26" t="s">
        <v>54</v>
      </c>
      <c r="AK120" s="26" t="s">
        <v>54</v>
      </c>
      <c r="AL120" s="26" t="s">
        <v>54</v>
      </c>
      <c r="AM120" s="26" t="s">
        <v>54</v>
      </c>
      <c r="AN120" s="26" t="s">
        <v>54</v>
      </c>
      <c r="AO120" s="26" t="s">
        <v>54</v>
      </c>
      <c r="AP120" s="26" t="s">
        <v>54</v>
      </c>
      <c r="AQ120" s="27">
        <v>42985</v>
      </c>
      <c r="AR120" s="28">
        <v>0.50694444444444442</v>
      </c>
      <c r="AS120" s="26">
        <v>9</v>
      </c>
      <c r="AT120" s="26" t="s">
        <v>54</v>
      </c>
      <c r="AU120" s="26" t="s">
        <v>54</v>
      </c>
      <c r="AV120" s="26">
        <v>36.053114999999998</v>
      </c>
      <c r="AW120" s="26">
        <v>-78.761342999999997</v>
      </c>
    </row>
    <row r="121" spans="1:49" customFormat="1" ht="12" customHeight="1" x14ac:dyDescent="0.2">
      <c r="A121" s="1" t="s">
        <v>147</v>
      </c>
      <c r="B121" s="1">
        <v>1461966.0872102999</v>
      </c>
      <c r="C121" s="1">
        <v>-331004.33148379897</v>
      </c>
      <c r="D121" s="1" t="s">
        <v>120</v>
      </c>
      <c r="E121" s="1">
        <v>646115.10381286498</v>
      </c>
      <c r="F121" s="1" t="s">
        <v>120</v>
      </c>
      <c r="G121" s="17" t="s">
        <v>185</v>
      </c>
      <c r="H121" s="1" t="s">
        <v>53</v>
      </c>
      <c r="I121" s="1" t="s">
        <v>54</v>
      </c>
      <c r="J121" s="1">
        <v>9.0500000000000007</v>
      </c>
      <c r="K121" s="1">
        <v>33.96</v>
      </c>
      <c r="L121" s="1" t="s">
        <v>55</v>
      </c>
      <c r="M121" s="2">
        <v>42984</v>
      </c>
      <c r="N121" s="3">
        <v>0.56111111111111112</v>
      </c>
      <c r="O121" s="1" t="s">
        <v>54</v>
      </c>
      <c r="P121" s="1"/>
      <c r="Q121" s="1" t="s">
        <v>54</v>
      </c>
      <c r="R121" s="1" t="s">
        <v>54</v>
      </c>
      <c r="S121" s="1">
        <v>1.8</v>
      </c>
      <c r="T121" s="1">
        <v>0.1</v>
      </c>
      <c r="U121" s="1">
        <v>24.31</v>
      </c>
      <c r="V121" s="1">
        <v>113.4</v>
      </c>
      <c r="W121" s="1">
        <v>9.57</v>
      </c>
      <c r="X121" s="1">
        <v>0.13500000000000001</v>
      </c>
      <c r="Y121" s="1">
        <v>7.48</v>
      </c>
      <c r="Z121" s="17">
        <v>79.900000000000006</v>
      </c>
      <c r="AA121" s="1">
        <v>26.1</v>
      </c>
      <c r="AB121" s="1">
        <v>14</v>
      </c>
      <c r="AC121" s="1" t="s">
        <v>54</v>
      </c>
      <c r="AD121" s="1" t="s">
        <v>54</v>
      </c>
      <c r="AE121" s="1" t="s">
        <v>54</v>
      </c>
      <c r="AF121" s="1" t="s">
        <v>54</v>
      </c>
      <c r="AG121" s="1" t="s">
        <v>54</v>
      </c>
      <c r="AH121" s="1" t="s">
        <v>54</v>
      </c>
      <c r="AI121" s="1" t="s">
        <v>54</v>
      </c>
      <c r="AJ121" s="1" t="s">
        <v>54</v>
      </c>
      <c r="AK121" s="1" t="s">
        <v>54</v>
      </c>
      <c r="AL121" s="1" t="s">
        <v>54</v>
      </c>
      <c r="AM121" s="1" t="s">
        <v>54</v>
      </c>
      <c r="AN121" s="1" t="s">
        <v>54</v>
      </c>
      <c r="AO121" s="1" t="s">
        <v>54</v>
      </c>
      <c r="AP121" s="1" t="s">
        <v>54</v>
      </c>
      <c r="AQ121" s="2">
        <v>42985</v>
      </c>
      <c r="AR121" s="3">
        <v>0.50694444444444442</v>
      </c>
      <c r="AS121" s="1">
        <v>9</v>
      </c>
      <c r="AT121" s="1" t="s">
        <v>54</v>
      </c>
      <c r="AU121" s="1" t="s">
        <v>54</v>
      </c>
      <c r="AV121" s="1">
        <v>36.053114999999998</v>
      </c>
      <c r="AW121" s="1">
        <v>-78.761342999999997</v>
      </c>
    </row>
    <row r="122" spans="1:49" customFormat="1" ht="12" customHeight="1" x14ac:dyDescent="0.2">
      <c r="A122" s="26" t="s">
        <v>148</v>
      </c>
      <c r="B122" s="26">
        <v>1461153.3383941799</v>
      </c>
      <c r="C122" s="26">
        <v>-328803.36032379</v>
      </c>
      <c r="D122" s="26" t="s">
        <v>120</v>
      </c>
      <c r="E122" s="26">
        <v>646115.10381286498</v>
      </c>
      <c r="F122" s="26" t="s">
        <v>120</v>
      </c>
      <c r="G122" s="26" t="s">
        <v>95</v>
      </c>
      <c r="H122" s="26" t="s">
        <v>53</v>
      </c>
      <c r="I122" s="26" t="s">
        <v>54</v>
      </c>
      <c r="J122" s="26">
        <v>9.0500000000000007</v>
      </c>
      <c r="K122" s="26">
        <v>33.96</v>
      </c>
      <c r="L122" s="26" t="s">
        <v>55</v>
      </c>
      <c r="M122" s="27">
        <v>42984</v>
      </c>
      <c r="N122" s="28">
        <v>0.49861111111111112</v>
      </c>
      <c r="O122" s="28">
        <v>0.57986111111111105</v>
      </c>
      <c r="P122" s="28"/>
      <c r="Q122" s="26">
        <v>45</v>
      </c>
      <c r="R122" s="26" t="s">
        <v>60</v>
      </c>
      <c r="S122" s="26">
        <v>2</v>
      </c>
      <c r="T122" s="26">
        <v>0.1</v>
      </c>
      <c r="U122" s="26">
        <v>25.82</v>
      </c>
      <c r="V122" s="26">
        <v>120</v>
      </c>
      <c r="W122" s="26">
        <v>9.76</v>
      </c>
      <c r="X122" s="26">
        <v>0.14499999999999999</v>
      </c>
      <c r="Y122" s="26">
        <v>8.14</v>
      </c>
      <c r="Z122" s="26" t="s">
        <v>54</v>
      </c>
      <c r="AA122" s="26">
        <v>25.3</v>
      </c>
      <c r="AB122" s="26">
        <v>11.6</v>
      </c>
      <c r="AC122" s="26" t="s">
        <v>54</v>
      </c>
      <c r="AD122" s="26" t="s">
        <v>54</v>
      </c>
      <c r="AE122" s="26" t="s">
        <v>54</v>
      </c>
      <c r="AF122" s="26" t="s">
        <v>54</v>
      </c>
      <c r="AG122" s="26" t="s">
        <v>54</v>
      </c>
      <c r="AH122" s="26" t="s">
        <v>54</v>
      </c>
      <c r="AI122" s="26" t="s">
        <v>54</v>
      </c>
      <c r="AJ122" s="26" t="s">
        <v>54</v>
      </c>
      <c r="AK122" s="26" t="s">
        <v>54</v>
      </c>
      <c r="AL122" s="26" t="s">
        <v>54</v>
      </c>
      <c r="AM122" s="26" t="s">
        <v>54</v>
      </c>
      <c r="AN122" s="26" t="s">
        <v>54</v>
      </c>
      <c r="AO122" s="26" t="s">
        <v>54</v>
      </c>
      <c r="AP122" s="26" t="s">
        <v>54</v>
      </c>
      <c r="AQ122" s="27">
        <v>42985</v>
      </c>
      <c r="AR122" s="28">
        <v>0.57638888888888895</v>
      </c>
      <c r="AS122" s="26">
        <v>35</v>
      </c>
      <c r="AT122" s="26" t="s">
        <v>149</v>
      </c>
      <c r="AU122" s="26" t="s">
        <v>54</v>
      </c>
      <c r="AV122" s="26">
        <v>36.072952999999998</v>
      </c>
      <c r="AW122" s="26">
        <v>-78.765907999999996</v>
      </c>
    </row>
    <row r="123" spans="1:49" customFormat="1" ht="12" customHeight="1" x14ac:dyDescent="0.2">
      <c r="A123" s="1" t="s">
        <v>148</v>
      </c>
      <c r="B123" s="1">
        <v>1461153.3383941799</v>
      </c>
      <c r="C123" s="1">
        <v>-328803.36032379</v>
      </c>
      <c r="D123" s="1" t="s">
        <v>120</v>
      </c>
      <c r="E123" s="1">
        <v>646115.10381286498</v>
      </c>
      <c r="F123" s="1" t="s">
        <v>120</v>
      </c>
      <c r="G123" s="17" t="s">
        <v>185</v>
      </c>
      <c r="H123" s="1" t="s">
        <v>53</v>
      </c>
      <c r="I123" s="1" t="s">
        <v>54</v>
      </c>
      <c r="J123" s="1">
        <v>9.0500000000000007</v>
      </c>
      <c r="K123" s="1">
        <v>33.96</v>
      </c>
      <c r="L123" s="1" t="s">
        <v>55</v>
      </c>
      <c r="M123" s="2">
        <v>42984</v>
      </c>
      <c r="N123" s="3">
        <v>0.49861111111111112</v>
      </c>
      <c r="O123" s="25">
        <v>0.58049768518518519</v>
      </c>
      <c r="P123" s="23">
        <v>42985</v>
      </c>
      <c r="Q123" s="1">
        <v>45</v>
      </c>
      <c r="R123" s="1" t="s">
        <v>60</v>
      </c>
      <c r="S123" s="1">
        <v>2</v>
      </c>
      <c r="T123" s="1">
        <v>0.1</v>
      </c>
      <c r="U123" s="1">
        <v>25.82</v>
      </c>
      <c r="V123" s="1">
        <v>120</v>
      </c>
      <c r="W123" s="1">
        <v>9.76</v>
      </c>
      <c r="X123" s="1">
        <v>0.14499999999999999</v>
      </c>
      <c r="Y123" s="1">
        <v>8.14</v>
      </c>
      <c r="Z123" s="17">
        <v>96.3</v>
      </c>
      <c r="AA123" s="1">
        <v>25.3</v>
      </c>
      <c r="AB123" s="1">
        <v>11.6</v>
      </c>
      <c r="AC123" s="1" t="s">
        <v>54</v>
      </c>
      <c r="AD123" s="1" t="s">
        <v>54</v>
      </c>
      <c r="AE123" s="1" t="s">
        <v>54</v>
      </c>
      <c r="AF123" s="1" t="s">
        <v>54</v>
      </c>
      <c r="AG123" s="1" t="s">
        <v>54</v>
      </c>
      <c r="AH123" s="1" t="s">
        <v>54</v>
      </c>
      <c r="AI123" s="1" t="s">
        <v>54</v>
      </c>
      <c r="AJ123" s="1" t="s">
        <v>54</v>
      </c>
      <c r="AK123" s="1" t="s">
        <v>54</v>
      </c>
      <c r="AL123" s="1" t="s">
        <v>54</v>
      </c>
      <c r="AM123" s="1" t="s">
        <v>54</v>
      </c>
      <c r="AN123" s="1" t="s">
        <v>54</v>
      </c>
      <c r="AO123" s="1" t="s">
        <v>54</v>
      </c>
      <c r="AP123" s="1" t="s">
        <v>54</v>
      </c>
      <c r="AQ123" s="2">
        <v>42985</v>
      </c>
      <c r="AR123" s="3">
        <v>0.57638888888888895</v>
      </c>
      <c r="AS123" s="1">
        <v>35</v>
      </c>
      <c r="AT123" s="20" t="s">
        <v>149</v>
      </c>
      <c r="AU123" s="1" t="s">
        <v>54</v>
      </c>
      <c r="AV123" s="1">
        <v>36.072952999999998</v>
      </c>
      <c r="AW123" s="1">
        <v>-78.765907999999996</v>
      </c>
    </row>
    <row r="124" spans="1:49" customFormat="1" ht="12" customHeight="1" x14ac:dyDescent="0.2">
      <c r="A124" s="26" t="s">
        <v>150</v>
      </c>
      <c r="B124" s="26">
        <v>1462816.7064625199</v>
      </c>
      <c r="C124" s="26">
        <v>-331412.97293045599</v>
      </c>
      <c r="D124" s="26" t="s">
        <v>120</v>
      </c>
      <c r="E124" s="26">
        <v>646115.10381286498</v>
      </c>
      <c r="F124" s="26" t="s">
        <v>120</v>
      </c>
      <c r="G124" s="26" t="s">
        <v>95</v>
      </c>
      <c r="H124" s="26" t="s">
        <v>53</v>
      </c>
      <c r="I124" s="26" t="s">
        <v>54</v>
      </c>
      <c r="J124" s="26">
        <v>9.0500000000000007</v>
      </c>
      <c r="K124" s="26">
        <v>33.96</v>
      </c>
      <c r="L124" s="26" t="s">
        <v>55</v>
      </c>
      <c r="M124" s="27">
        <v>42984</v>
      </c>
      <c r="N124" s="28">
        <v>0.57222222222222219</v>
      </c>
      <c r="O124" s="26" t="s">
        <v>54</v>
      </c>
      <c r="P124" s="26"/>
      <c r="Q124" s="26" t="s">
        <v>54</v>
      </c>
      <c r="R124" s="26" t="s">
        <v>54</v>
      </c>
      <c r="S124" s="26">
        <v>1.8</v>
      </c>
      <c r="T124" s="26">
        <v>0.1</v>
      </c>
      <c r="U124" s="26">
        <v>25.26</v>
      </c>
      <c r="V124" s="26">
        <v>120.7</v>
      </c>
      <c r="W124" s="26">
        <v>10.07</v>
      </c>
      <c r="X124" s="26">
        <v>0.126</v>
      </c>
      <c r="Y124" s="26">
        <v>7.67</v>
      </c>
      <c r="Z124" s="26" t="s">
        <v>54</v>
      </c>
      <c r="AA124" s="26">
        <v>19.100000000000001</v>
      </c>
      <c r="AB124" s="26">
        <v>10.6</v>
      </c>
      <c r="AC124" s="26" t="s">
        <v>54</v>
      </c>
      <c r="AD124" s="26" t="s">
        <v>54</v>
      </c>
      <c r="AE124" s="26" t="s">
        <v>54</v>
      </c>
      <c r="AF124" s="26" t="s">
        <v>54</v>
      </c>
      <c r="AG124" s="26" t="s">
        <v>54</v>
      </c>
      <c r="AH124" s="26" t="s">
        <v>54</v>
      </c>
      <c r="AI124" s="26" t="s">
        <v>54</v>
      </c>
      <c r="AJ124" s="26" t="s">
        <v>54</v>
      </c>
      <c r="AK124" s="26" t="s">
        <v>54</v>
      </c>
      <c r="AL124" s="26" t="s">
        <v>54</v>
      </c>
      <c r="AM124" s="26" t="s">
        <v>54</v>
      </c>
      <c r="AN124" s="26" t="s">
        <v>54</v>
      </c>
      <c r="AO124" s="26" t="s">
        <v>54</v>
      </c>
      <c r="AP124" s="26" t="s">
        <v>54</v>
      </c>
      <c r="AQ124" s="27">
        <v>42985</v>
      </c>
      <c r="AR124" s="28">
        <v>0.47916666666666669</v>
      </c>
      <c r="AS124" s="26">
        <v>375</v>
      </c>
      <c r="AT124" s="26" t="s">
        <v>151</v>
      </c>
      <c r="AU124" s="26" t="s">
        <v>152</v>
      </c>
      <c r="AV124" s="26">
        <v>36.048253000000003</v>
      </c>
      <c r="AW124" s="26">
        <v>-78.752533</v>
      </c>
    </row>
    <row r="125" spans="1:49" customFormat="1" ht="12" customHeight="1" x14ac:dyDescent="0.2">
      <c r="A125" s="1" t="s">
        <v>150</v>
      </c>
      <c r="B125" s="1">
        <v>1462816.7064625199</v>
      </c>
      <c r="C125" s="1">
        <v>-331412.97293045599</v>
      </c>
      <c r="D125" s="1" t="s">
        <v>120</v>
      </c>
      <c r="E125" s="1">
        <v>646115.10381286498</v>
      </c>
      <c r="F125" s="1" t="s">
        <v>120</v>
      </c>
      <c r="G125" s="17" t="s">
        <v>185</v>
      </c>
      <c r="H125" s="1" t="s">
        <v>53</v>
      </c>
      <c r="I125" s="1" t="s">
        <v>54</v>
      </c>
      <c r="J125" s="1">
        <v>9.0500000000000007</v>
      </c>
      <c r="K125" s="1">
        <v>33.96</v>
      </c>
      <c r="L125" s="1" t="s">
        <v>55</v>
      </c>
      <c r="M125" s="2">
        <v>42984</v>
      </c>
      <c r="N125" s="3">
        <v>0.57222222222222219</v>
      </c>
      <c r="O125" s="1" t="s">
        <v>54</v>
      </c>
      <c r="P125" s="1"/>
      <c r="Q125" s="1" t="s">
        <v>54</v>
      </c>
      <c r="R125" s="1" t="s">
        <v>54</v>
      </c>
      <c r="S125" s="1">
        <v>1.8</v>
      </c>
      <c r="T125" s="20">
        <v>0.1</v>
      </c>
      <c r="U125" s="20">
        <v>25.26</v>
      </c>
      <c r="V125" s="20">
        <v>120.7</v>
      </c>
      <c r="W125" s="20">
        <v>10.07</v>
      </c>
      <c r="X125" s="20">
        <v>0.126</v>
      </c>
      <c r="Y125" s="20">
        <v>7.67</v>
      </c>
      <c r="Z125" s="20">
        <v>118.9</v>
      </c>
      <c r="AA125" s="1">
        <v>19.100000000000001</v>
      </c>
      <c r="AB125" s="1">
        <v>10.6</v>
      </c>
      <c r="AC125" s="1" t="s">
        <v>54</v>
      </c>
      <c r="AD125" s="1" t="s">
        <v>54</v>
      </c>
      <c r="AE125" s="1" t="s">
        <v>54</v>
      </c>
      <c r="AF125" s="1" t="s">
        <v>54</v>
      </c>
      <c r="AG125" s="1" t="s">
        <v>54</v>
      </c>
      <c r="AH125" s="1" t="s">
        <v>54</v>
      </c>
      <c r="AI125" s="1" t="s">
        <v>54</v>
      </c>
      <c r="AJ125" s="1" t="s">
        <v>54</v>
      </c>
      <c r="AK125" s="1" t="s">
        <v>54</v>
      </c>
      <c r="AL125" s="1" t="s">
        <v>54</v>
      </c>
      <c r="AM125" s="1" t="s">
        <v>54</v>
      </c>
      <c r="AN125" s="1" t="s">
        <v>54</v>
      </c>
      <c r="AO125" s="1" t="s">
        <v>54</v>
      </c>
      <c r="AP125" s="1" t="s">
        <v>54</v>
      </c>
      <c r="AQ125" s="2">
        <v>42985</v>
      </c>
      <c r="AR125" s="3">
        <v>0.47916666666666669</v>
      </c>
      <c r="AS125" s="1">
        <v>375</v>
      </c>
      <c r="AT125" s="20" t="s">
        <v>151</v>
      </c>
      <c r="AU125" s="1" t="s">
        <v>152</v>
      </c>
      <c r="AV125" s="1">
        <v>36.048253000000003</v>
      </c>
      <c r="AW125" s="1">
        <v>-78.752533</v>
      </c>
    </row>
    <row r="126" spans="1:49" customFormat="1" ht="12" customHeight="1" x14ac:dyDescent="0.2">
      <c r="A126" s="26" t="s">
        <v>153</v>
      </c>
      <c r="B126" s="26">
        <v>1460422.9056593799</v>
      </c>
      <c r="C126" s="26">
        <v>-329450.85536671802</v>
      </c>
      <c r="D126" s="26" t="s">
        <v>120</v>
      </c>
      <c r="E126" s="26">
        <v>646115.10381286498</v>
      </c>
      <c r="F126" s="26" t="s">
        <v>120</v>
      </c>
      <c r="G126" s="26" t="s">
        <v>95</v>
      </c>
      <c r="H126" s="26" t="s">
        <v>53</v>
      </c>
      <c r="I126" s="26" t="s">
        <v>54</v>
      </c>
      <c r="J126" s="26">
        <v>9.0500000000000007</v>
      </c>
      <c r="K126" s="26">
        <v>33.96</v>
      </c>
      <c r="L126" s="26" t="s">
        <v>55</v>
      </c>
      <c r="M126" s="27">
        <v>42984</v>
      </c>
      <c r="N126" s="28">
        <v>0.48749999999999999</v>
      </c>
      <c r="O126" s="28">
        <v>0.55555555555555558</v>
      </c>
      <c r="P126" s="28"/>
      <c r="Q126" s="26">
        <v>50</v>
      </c>
      <c r="R126" s="26" t="s">
        <v>60</v>
      </c>
      <c r="S126" s="26">
        <v>1.5</v>
      </c>
      <c r="T126" s="26">
        <v>0.1</v>
      </c>
      <c r="U126" s="26">
        <v>24.62</v>
      </c>
      <c r="V126" s="26">
        <v>104.6</v>
      </c>
      <c r="W126" s="26">
        <v>8.6999999999999993</v>
      </c>
      <c r="X126" s="26">
        <v>0.16500000000000001</v>
      </c>
      <c r="Y126" s="26">
        <v>7.91</v>
      </c>
      <c r="Z126" s="26" t="s">
        <v>54</v>
      </c>
      <c r="AA126" s="26">
        <v>48.2</v>
      </c>
      <c r="AB126" s="26">
        <v>16.5</v>
      </c>
      <c r="AC126" s="26" t="s">
        <v>54</v>
      </c>
      <c r="AD126" s="26" t="s">
        <v>54</v>
      </c>
      <c r="AE126" s="26" t="s">
        <v>54</v>
      </c>
      <c r="AF126" s="26" t="s">
        <v>54</v>
      </c>
      <c r="AG126" s="26" t="s">
        <v>54</v>
      </c>
      <c r="AH126" s="26" t="s">
        <v>54</v>
      </c>
      <c r="AI126" s="26" t="s">
        <v>54</v>
      </c>
      <c r="AJ126" s="26" t="s">
        <v>54</v>
      </c>
      <c r="AK126" s="26" t="s">
        <v>54</v>
      </c>
      <c r="AL126" s="26" t="s">
        <v>54</v>
      </c>
      <c r="AM126" s="26" t="s">
        <v>54</v>
      </c>
      <c r="AN126" s="26" t="s">
        <v>54</v>
      </c>
      <c r="AO126" s="26" t="s">
        <v>54</v>
      </c>
      <c r="AP126" s="26" t="s">
        <v>54</v>
      </c>
      <c r="AQ126" s="27">
        <v>42985</v>
      </c>
      <c r="AR126" s="28">
        <v>0.55138888888888882</v>
      </c>
      <c r="AS126" s="26">
        <v>87</v>
      </c>
      <c r="AT126" s="26" t="s">
        <v>154</v>
      </c>
      <c r="AU126" s="26" t="s">
        <v>54</v>
      </c>
      <c r="AV126" s="26">
        <v>36.068444999999997</v>
      </c>
      <c r="AW126" s="26">
        <v>-78.776003000000003</v>
      </c>
    </row>
    <row r="127" spans="1:49" customFormat="1" ht="12" customHeight="1" x14ac:dyDescent="0.2">
      <c r="A127" s="1" t="s">
        <v>153</v>
      </c>
      <c r="B127" s="1">
        <v>1460422.9056593799</v>
      </c>
      <c r="C127" s="1">
        <v>-329450.85536671802</v>
      </c>
      <c r="D127" s="1" t="s">
        <v>120</v>
      </c>
      <c r="E127" s="1">
        <v>646115.10381286498</v>
      </c>
      <c r="F127" s="1" t="s">
        <v>120</v>
      </c>
      <c r="G127" s="17" t="s">
        <v>185</v>
      </c>
      <c r="H127" s="1" t="s">
        <v>53</v>
      </c>
      <c r="I127" s="1" t="s">
        <v>54</v>
      </c>
      <c r="J127" s="1">
        <v>9.0500000000000007</v>
      </c>
      <c r="K127" s="1">
        <v>33.96</v>
      </c>
      <c r="L127" s="1" t="s">
        <v>55</v>
      </c>
      <c r="M127" s="2">
        <v>42984</v>
      </c>
      <c r="N127" s="3">
        <v>0.48749999999999999</v>
      </c>
      <c r="O127" s="25">
        <v>0.55603009259259262</v>
      </c>
      <c r="P127" s="23">
        <v>42985</v>
      </c>
      <c r="Q127" s="1">
        <v>50</v>
      </c>
      <c r="R127" s="1" t="s">
        <v>60</v>
      </c>
      <c r="S127" s="1">
        <v>1.5</v>
      </c>
      <c r="T127" s="1">
        <v>0.1</v>
      </c>
      <c r="U127" s="1">
        <v>24.62</v>
      </c>
      <c r="V127" s="1">
        <v>104.6</v>
      </c>
      <c r="W127" s="1">
        <v>8.6999999999999993</v>
      </c>
      <c r="X127" s="1">
        <v>0.16500000000000001</v>
      </c>
      <c r="Y127" s="1">
        <v>7.91</v>
      </c>
      <c r="Z127" s="17">
        <v>107.5</v>
      </c>
      <c r="AA127" s="1">
        <v>48.2</v>
      </c>
      <c r="AB127" s="1">
        <v>16.5</v>
      </c>
      <c r="AC127" s="1" t="s">
        <v>54</v>
      </c>
      <c r="AD127" s="1" t="s">
        <v>54</v>
      </c>
      <c r="AE127" s="1" t="s">
        <v>54</v>
      </c>
      <c r="AF127" s="1" t="s">
        <v>54</v>
      </c>
      <c r="AG127" s="1" t="s">
        <v>54</v>
      </c>
      <c r="AH127" s="1" t="s">
        <v>54</v>
      </c>
      <c r="AI127" s="1" t="s">
        <v>54</v>
      </c>
      <c r="AJ127" s="1" t="s">
        <v>54</v>
      </c>
      <c r="AK127" s="1" t="s">
        <v>54</v>
      </c>
      <c r="AL127" s="1" t="s">
        <v>54</v>
      </c>
      <c r="AM127" s="1" t="s">
        <v>54</v>
      </c>
      <c r="AN127" s="1" t="s">
        <v>54</v>
      </c>
      <c r="AO127" s="1" t="s">
        <v>54</v>
      </c>
      <c r="AP127" s="1" t="s">
        <v>54</v>
      </c>
      <c r="AQ127" s="2">
        <v>42985</v>
      </c>
      <c r="AR127" s="3">
        <v>0.55138888888888882</v>
      </c>
      <c r="AS127" s="1">
        <v>87</v>
      </c>
      <c r="AT127" s="20" t="s">
        <v>154</v>
      </c>
      <c r="AU127" s="1" t="s">
        <v>54</v>
      </c>
      <c r="AV127" s="1">
        <v>36.068444999999997</v>
      </c>
      <c r="AW127" s="1">
        <v>-78.776003000000003</v>
      </c>
    </row>
    <row r="128" spans="1:49" customFormat="1" ht="12" customHeight="1" x14ac:dyDescent="0.2">
      <c r="A128" s="26" t="s">
        <v>155</v>
      </c>
      <c r="B128" s="26">
        <v>1461126.29935535</v>
      </c>
      <c r="C128" s="26">
        <v>-330087.50289372698</v>
      </c>
      <c r="D128" s="26" t="s">
        <v>120</v>
      </c>
      <c r="E128" s="26">
        <v>646115.10381286498</v>
      </c>
      <c r="F128" s="26" t="s">
        <v>120</v>
      </c>
      <c r="G128" s="26" t="s">
        <v>95</v>
      </c>
      <c r="H128" s="26" t="s">
        <v>72</v>
      </c>
      <c r="I128" s="26" t="s">
        <v>54</v>
      </c>
      <c r="J128" s="26">
        <v>9.0500000000000007</v>
      </c>
      <c r="K128" s="26">
        <v>33.96</v>
      </c>
      <c r="L128" s="26" t="s">
        <v>55</v>
      </c>
      <c r="M128" s="26" t="s">
        <v>54</v>
      </c>
      <c r="N128" s="26" t="s">
        <v>54</v>
      </c>
      <c r="O128" s="26" t="s">
        <v>54</v>
      </c>
      <c r="P128" s="26"/>
      <c r="Q128" s="26" t="s">
        <v>54</v>
      </c>
      <c r="R128" s="26" t="s">
        <v>54</v>
      </c>
      <c r="S128" s="26" t="s">
        <v>54</v>
      </c>
      <c r="T128" s="26" t="s">
        <v>54</v>
      </c>
      <c r="U128" s="26" t="s">
        <v>54</v>
      </c>
      <c r="V128" s="26" t="s">
        <v>54</v>
      </c>
      <c r="W128" s="26" t="s">
        <v>54</v>
      </c>
      <c r="X128" s="26" t="s">
        <v>54</v>
      </c>
      <c r="Y128" s="26" t="s">
        <v>54</v>
      </c>
      <c r="Z128" s="26" t="s">
        <v>54</v>
      </c>
      <c r="AA128" s="26" t="s">
        <v>54</v>
      </c>
      <c r="AB128" s="26" t="s">
        <v>54</v>
      </c>
      <c r="AC128" s="26" t="s">
        <v>54</v>
      </c>
      <c r="AD128" s="26" t="s">
        <v>54</v>
      </c>
      <c r="AE128" s="26" t="s">
        <v>54</v>
      </c>
      <c r="AF128" s="26" t="s">
        <v>54</v>
      </c>
      <c r="AG128" s="26" t="s">
        <v>54</v>
      </c>
      <c r="AH128" s="26" t="s">
        <v>54</v>
      </c>
      <c r="AI128" s="26" t="s">
        <v>54</v>
      </c>
      <c r="AJ128" s="26" t="s">
        <v>54</v>
      </c>
      <c r="AK128" s="26" t="s">
        <v>54</v>
      </c>
      <c r="AL128" s="26" t="s">
        <v>54</v>
      </c>
      <c r="AM128" s="26" t="s">
        <v>54</v>
      </c>
      <c r="AN128" s="26" t="s">
        <v>54</v>
      </c>
      <c r="AO128" s="26" t="s">
        <v>54</v>
      </c>
      <c r="AP128" s="26" t="s">
        <v>54</v>
      </c>
      <c r="AQ128" s="26" t="s">
        <v>54</v>
      </c>
      <c r="AR128" s="26" t="s">
        <v>54</v>
      </c>
      <c r="AS128" s="26" t="s">
        <v>54</v>
      </c>
      <c r="AT128" s="26" t="s">
        <v>54</v>
      </c>
      <c r="AU128" s="26" t="s">
        <v>54</v>
      </c>
      <c r="AV128" s="26" t="s">
        <v>54</v>
      </c>
      <c r="AW128" s="26" t="s">
        <v>54</v>
      </c>
    </row>
    <row r="129" spans="1:49" customFormat="1" ht="12" customHeight="1" x14ac:dyDescent="0.2">
      <c r="A129" t="s">
        <v>155</v>
      </c>
      <c r="B129">
        <v>1461126.29935535</v>
      </c>
      <c r="C129">
        <v>-330087.50289372698</v>
      </c>
      <c r="D129" t="s">
        <v>120</v>
      </c>
      <c r="E129">
        <v>646115.10381286498</v>
      </c>
      <c r="F129" t="s">
        <v>120</v>
      </c>
      <c r="G129" s="17" t="s">
        <v>185</v>
      </c>
      <c r="H129" s="17" t="s">
        <v>186</v>
      </c>
      <c r="I129" t="s">
        <v>54</v>
      </c>
      <c r="J129">
        <v>9.0500000000000007</v>
      </c>
      <c r="K129">
        <v>33.96</v>
      </c>
      <c r="L129" t="s">
        <v>55</v>
      </c>
      <c r="M129" t="s">
        <v>54</v>
      </c>
      <c r="N129" t="s">
        <v>54</v>
      </c>
      <c r="O129" t="s">
        <v>54</v>
      </c>
      <c r="Q129" t="s">
        <v>54</v>
      </c>
      <c r="R129" t="s">
        <v>54</v>
      </c>
      <c r="S129" t="s">
        <v>54</v>
      </c>
      <c r="T129" t="s">
        <v>54</v>
      </c>
      <c r="U129" t="s">
        <v>54</v>
      </c>
      <c r="V129" t="s">
        <v>54</v>
      </c>
      <c r="W129" t="s">
        <v>54</v>
      </c>
      <c r="X129" t="s">
        <v>54</v>
      </c>
      <c r="Y129" t="s">
        <v>54</v>
      </c>
      <c r="Z129" t="s">
        <v>54</v>
      </c>
      <c r="AA129" t="s">
        <v>54</v>
      </c>
      <c r="AB129" t="s">
        <v>54</v>
      </c>
      <c r="AC129" t="s">
        <v>54</v>
      </c>
      <c r="AD129" t="s">
        <v>54</v>
      </c>
      <c r="AE129" t="s">
        <v>54</v>
      </c>
      <c r="AF129" t="s">
        <v>54</v>
      </c>
      <c r="AG129" t="s">
        <v>54</v>
      </c>
      <c r="AH129" t="s">
        <v>54</v>
      </c>
      <c r="AI129" t="s">
        <v>54</v>
      </c>
      <c r="AJ129" t="s">
        <v>54</v>
      </c>
      <c r="AK129" t="s">
        <v>54</v>
      </c>
      <c r="AL129" t="s">
        <v>54</v>
      </c>
      <c r="AM129" t="s">
        <v>54</v>
      </c>
      <c r="AN129" t="s">
        <v>54</v>
      </c>
      <c r="AO129" t="s">
        <v>54</v>
      </c>
      <c r="AP129" t="s">
        <v>54</v>
      </c>
      <c r="AQ129" t="s">
        <v>54</v>
      </c>
      <c r="AR129" t="s">
        <v>54</v>
      </c>
      <c r="AS129" t="s">
        <v>54</v>
      </c>
      <c r="AT129" t="s">
        <v>54</v>
      </c>
      <c r="AU129" t="s">
        <v>54</v>
      </c>
      <c r="AV129" t="s">
        <v>54</v>
      </c>
      <c r="AW129" t="s">
        <v>54</v>
      </c>
    </row>
    <row r="130" spans="1:49" customFormat="1" ht="12" customHeight="1" x14ac:dyDescent="0.2">
      <c r="A130" s="26" t="s">
        <v>156</v>
      </c>
      <c r="B130" s="26">
        <v>1459428.88748133</v>
      </c>
      <c r="C130" s="26">
        <v>-328451.93498989398</v>
      </c>
      <c r="D130" s="26" t="s">
        <v>120</v>
      </c>
      <c r="E130" s="26">
        <v>646115.10381286498</v>
      </c>
      <c r="F130" s="26" t="s">
        <v>120</v>
      </c>
      <c r="G130" s="26" t="s">
        <v>95</v>
      </c>
      <c r="H130" s="26" t="s">
        <v>72</v>
      </c>
      <c r="I130" s="26" t="s">
        <v>54</v>
      </c>
      <c r="J130" s="26">
        <v>9.0500000000000007</v>
      </c>
      <c r="K130" s="26">
        <v>33.96</v>
      </c>
      <c r="L130" s="26" t="s">
        <v>55</v>
      </c>
      <c r="M130" s="26" t="s">
        <v>54</v>
      </c>
      <c r="N130" s="26" t="s">
        <v>54</v>
      </c>
      <c r="O130" s="26" t="s">
        <v>54</v>
      </c>
      <c r="P130" s="26"/>
      <c r="Q130" s="26" t="s">
        <v>54</v>
      </c>
      <c r="R130" s="26" t="s">
        <v>54</v>
      </c>
      <c r="S130" s="26" t="s">
        <v>54</v>
      </c>
      <c r="T130" s="26" t="s">
        <v>54</v>
      </c>
      <c r="U130" s="26" t="s">
        <v>54</v>
      </c>
      <c r="V130" s="26" t="s">
        <v>54</v>
      </c>
      <c r="W130" s="26" t="s">
        <v>54</v>
      </c>
      <c r="X130" s="26" t="s">
        <v>54</v>
      </c>
      <c r="Y130" s="26" t="s">
        <v>54</v>
      </c>
      <c r="Z130" s="26" t="s">
        <v>54</v>
      </c>
      <c r="AA130" s="26" t="s">
        <v>54</v>
      </c>
      <c r="AB130" s="26" t="s">
        <v>54</v>
      </c>
      <c r="AC130" s="26" t="s">
        <v>54</v>
      </c>
      <c r="AD130" s="26" t="s">
        <v>54</v>
      </c>
      <c r="AE130" s="26" t="s">
        <v>54</v>
      </c>
      <c r="AF130" s="26" t="s">
        <v>54</v>
      </c>
      <c r="AG130" s="26" t="s">
        <v>54</v>
      </c>
      <c r="AH130" s="26" t="s">
        <v>54</v>
      </c>
      <c r="AI130" s="26" t="s">
        <v>54</v>
      </c>
      <c r="AJ130" s="26" t="s">
        <v>54</v>
      </c>
      <c r="AK130" s="26" t="s">
        <v>54</v>
      </c>
      <c r="AL130" s="26" t="s">
        <v>54</v>
      </c>
      <c r="AM130" s="26" t="s">
        <v>54</v>
      </c>
      <c r="AN130" s="26" t="s">
        <v>54</v>
      </c>
      <c r="AO130" s="26" t="s">
        <v>54</v>
      </c>
      <c r="AP130" s="26" t="s">
        <v>54</v>
      </c>
      <c r="AQ130" s="26" t="s">
        <v>54</v>
      </c>
      <c r="AR130" s="26" t="s">
        <v>54</v>
      </c>
      <c r="AS130" s="26" t="s">
        <v>54</v>
      </c>
      <c r="AT130" s="26" t="s">
        <v>54</v>
      </c>
      <c r="AU130" s="26" t="s">
        <v>54</v>
      </c>
      <c r="AV130" s="26" t="s">
        <v>54</v>
      </c>
      <c r="AW130" s="26" t="s">
        <v>54</v>
      </c>
    </row>
    <row r="131" spans="1:49" customFormat="1" ht="12" customHeight="1" x14ac:dyDescent="0.2">
      <c r="A131" t="s">
        <v>156</v>
      </c>
      <c r="B131">
        <v>1459428.88748133</v>
      </c>
      <c r="C131">
        <v>-328451.93498989398</v>
      </c>
      <c r="D131" t="s">
        <v>120</v>
      </c>
      <c r="E131">
        <v>646115.10381286498</v>
      </c>
      <c r="F131" t="s">
        <v>120</v>
      </c>
      <c r="G131" s="17" t="s">
        <v>185</v>
      </c>
      <c r="H131" s="17" t="s">
        <v>186</v>
      </c>
      <c r="I131" t="s">
        <v>54</v>
      </c>
      <c r="J131">
        <v>9.0500000000000007</v>
      </c>
      <c r="K131">
        <v>33.96</v>
      </c>
      <c r="L131" t="s">
        <v>55</v>
      </c>
      <c r="M131" t="s">
        <v>54</v>
      </c>
      <c r="N131" t="s">
        <v>54</v>
      </c>
      <c r="O131" t="s">
        <v>54</v>
      </c>
      <c r="Q131" t="s">
        <v>54</v>
      </c>
      <c r="R131" t="s">
        <v>54</v>
      </c>
      <c r="S131" t="s">
        <v>54</v>
      </c>
      <c r="T131" t="s">
        <v>54</v>
      </c>
      <c r="U131" t="s">
        <v>54</v>
      </c>
      <c r="V131" t="s">
        <v>54</v>
      </c>
      <c r="W131" t="s">
        <v>54</v>
      </c>
      <c r="X131" t="s">
        <v>54</v>
      </c>
      <c r="Y131" t="s">
        <v>54</v>
      </c>
      <c r="Z131" t="s">
        <v>54</v>
      </c>
      <c r="AA131" t="s">
        <v>54</v>
      </c>
      <c r="AB131" t="s">
        <v>54</v>
      </c>
      <c r="AC131" t="s">
        <v>54</v>
      </c>
      <c r="AD131" t="s">
        <v>54</v>
      </c>
      <c r="AE131" t="s">
        <v>54</v>
      </c>
      <c r="AF131" t="s">
        <v>54</v>
      </c>
      <c r="AG131" t="s">
        <v>54</v>
      </c>
      <c r="AH131" t="s">
        <v>54</v>
      </c>
      <c r="AI131" t="s">
        <v>54</v>
      </c>
      <c r="AJ131" t="s">
        <v>54</v>
      </c>
      <c r="AK131" t="s">
        <v>54</v>
      </c>
      <c r="AL131" t="s">
        <v>54</v>
      </c>
      <c r="AM131" t="s">
        <v>54</v>
      </c>
      <c r="AN131" t="s">
        <v>54</v>
      </c>
      <c r="AO131" t="s">
        <v>54</v>
      </c>
      <c r="AP131" t="s">
        <v>54</v>
      </c>
      <c r="AQ131" t="s">
        <v>54</v>
      </c>
      <c r="AR131" t="s">
        <v>54</v>
      </c>
      <c r="AS131" t="s">
        <v>54</v>
      </c>
      <c r="AT131" t="s">
        <v>54</v>
      </c>
      <c r="AU131" t="s">
        <v>54</v>
      </c>
      <c r="AV131" t="s">
        <v>54</v>
      </c>
      <c r="AW131" t="s">
        <v>54</v>
      </c>
    </row>
    <row r="132" spans="1:49" s="1" customFormat="1" ht="12" customHeight="1" x14ac:dyDescent="0.2">
      <c r="A132" s="26" t="s">
        <v>157</v>
      </c>
      <c r="B132" s="26">
        <v>1462124.2586956799</v>
      </c>
      <c r="C132" s="26">
        <v>-330939.56871706399</v>
      </c>
      <c r="D132" s="26" t="s">
        <v>120</v>
      </c>
      <c r="E132" s="26">
        <v>646115.10381286498</v>
      </c>
      <c r="F132" s="26" t="s">
        <v>120</v>
      </c>
      <c r="G132" s="26" t="s">
        <v>95</v>
      </c>
      <c r="H132" s="26" t="s">
        <v>72</v>
      </c>
      <c r="I132" s="26" t="s">
        <v>54</v>
      </c>
      <c r="J132" s="26">
        <v>9.0500000000000007</v>
      </c>
      <c r="K132" s="26">
        <v>33.96</v>
      </c>
      <c r="L132" s="26" t="s">
        <v>55</v>
      </c>
      <c r="M132" s="26" t="s">
        <v>54</v>
      </c>
      <c r="N132" s="26" t="s">
        <v>54</v>
      </c>
      <c r="O132" s="26" t="s">
        <v>54</v>
      </c>
      <c r="P132" s="26"/>
      <c r="Q132" s="26" t="s">
        <v>54</v>
      </c>
      <c r="R132" s="26" t="s">
        <v>54</v>
      </c>
      <c r="S132" s="26" t="s">
        <v>54</v>
      </c>
      <c r="T132" s="26" t="s">
        <v>54</v>
      </c>
      <c r="U132" s="26" t="s">
        <v>54</v>
      </c>
      <c r="V132" s="26" t="s">
        <v>54</v>
      </c>
      <c r="W132" s="26" t="s">
        <v>54</v>
      </c>
      <c r="X132" s="26" t="s">
        <v>54</v>
      </c>
      <c r="Y132" s="26" t="s">
        <v>54</v>
      </c>
      <c r="Z132" s="26" t="s">
        <v>54</v>
      </c>
      <c r="AA132" s="26" t="s">
        <v>54</v>
      </c>
      <c r="AB132" s="26" t="s">
        <v>54</v>
      </c>
      <c r="AC132" s="26" t="s">
        <v>54</v>
      </c>
      <c r="AD132" s="26" t="s">
        <v>54</v>
      </c>
      <c r="AE132" s="26" t="s">
        <v>54</v>
      </c>
      <c r="AF132" s="26" t="s">
        <v>54</v>
      </c>
      <c r="AG132" s="26" t="s">
        <v>54</v>
      </c>
      <c r="AH132" s="26" t="s">
        <v>54</v>
      </c>
      <c r="AI132" s="26" t="s">
        <v>54</v>
      </c>
      <c r="AJ132" s="26" t="s">
        <v>54</v>
      </c>
      <c r="AK132" s="26" t="s">
        <v>54</v>
      </c>
      <c r="AL132" s="26" t="s">
        <v>54</v>
      </c>
      <c r="AM132" s="26" t="s">
        <v>54</v>
      </c>
      <c r="AN132" s="26" t="s">
        <v>54</v>
      </c>
      <c r="AO132" s="26" t="s">
        <v>54</v>
      </c>
      <c r="AP132" s="26" t="s">
        <v>54</v>
      </c>
      <c r="AQ132" s="26" t="s">
        <v>54</v>
      </c>
      <c r="AR132" s="26" t="s">
        <v>54</v>
      </c>
      <c r="AS132" s="26" t="s">
        <v>54</v>
      </c>
      <c r="AT132" s="26" t="s">
        <v>54</v>
      </c>
      <c r="AU132" s="26" t="s">
        <v>54</v>
      </c>
      <c r="AV132" s="26" t="s">
        <v>54</v>
      </c>
      <c r="AW132" s="26" t="s">
        <v>54</v>
      </c>
    </row>
    <row r="133" spans="1:49" customFormat="1" ht="12" customHeight="1" x14ac:dyDescent="0.2">
      <c r="A133" t="s">
        <v>157</v>
      </c>
      <c r="B133">
        <v>1462124.2586956799</v>
      </c>
      <c r="C133">
        <v>-330939.56871706399</v>
      </c>
      <c r="D133" t="s">
        <v>120</v>
      </c>
      <c r="E133">
        <v>646115.10381286498</v>
      </c>
      <c r="F133" t="s">
        <v>120</v>
      </c>
      <c r="G133" s="17" t="s">
        <v>185</v>
      </c>
      <c r="H133" s="17" t="s">
        <v>186</v>
      </c>
      <c r="I133" t="s">
        <v>54</v>
      </c>
      <c r="J133">
        <v>9.0500000000000007</v>
      </c>
      <c r="K133">
        <v>33.96</v>
      </c>
      <c r="L133" t="s">
        <v>55</v>
      </c>
      <c r="M133" t="s">
        <v>54</v>
      </c>
      <c r="N133" t="s">
        <v>54</v>
      </c>
      <c r="O133" t="s">
        <v>54</v>
      </c>
      <c r="Q133" t="s">
        <v>54</v>
      </c>
      <c r="R133" t="s">
        <v>54</v>
      </c>
      <c r="S133" t="s">
        <v>54</v>
      </c>
      <c r="T133" t="s">
        <v>54</v>
      </c>
      <c r="U133" t="s">
        <v>54</v>
      </c>
      <c r="V133" t="s">
        <v>54</v>
      </c>
      <c r="W133" t="s">
        <v>54</v>
      </c>
      <c r="X133" t="s">
        <v>54</v>
      </c>
      <c r="Y133" t="s">
        <v>54</v>
      </c>
      <c r="Z133" t="s">
        <v>54</v>
      </c>
      <c r="AA133" t="s">
        <v>54</v>
      </c>
      <c r="AB133" t="s">
        <v>54</v>
      </c>
      <c r="AC133" t="s">
        <v>54</v>
      </c>
      <c r="AD133" t="s">
        <v>54</v>
      </c>
      <c r="AE133" t="s">
        <v>54</v>
      </c>
      <c r="AF133" t="s">
        <v>54</v>
      </c>
      <c r="AG133" t="s">
        <v>54</v>
      </c>
      <c r="AH133" t="s">
        <v>54</v>
      </c>
      <c r="AI133" t="s">
        <v>54</v>
      </c>
      <c r="AJ133" t="s">
        <v>54</v>
      </c>
      <c r="AK133" t="s">
        <v>54</v>
      </c>
      <c r="AL133" t="s">
        <v>54</v>
      </c>
      <c r="AM133" t="s">
        <v>54</v>
      </c>
      <c r="AN133" t="s">
        <v>54</v>
      </c>
      <c r="AO133" t="s">
        <v>54</v>
      </c>
      <c r="AP133" t="s">
        <v>54</v>
      </c>
      <c r="AQ133" t="s">
        <v>54</v>
      </c>
      <c r="AR133" t="s">
        <v>54</v>
      </c>
      <c r="AS133" t="s">
        <v>54</v>
      </c>
      <c r="AT133" t="s">
        <v>54</v>
      </c>
      <c r="AU133" t="s">
        <v>54</v>
      </c>
      <c r="AV133" t="s">
        <v>54</v>
      </c>
      <c r="AW133" t="s">
        <v>54</v>
      </c>
    </row>
    <row r="134" spans="1:49" customFormat="1" ht="12" customHeight="1" x14ac:dyDescent="0.2">
      <c r="A134" s="26" t="s">
        <v>158</v>
      </c>
      <c r="B134" s="26">
        <v>1459570.5018283001</v>
      </c>
      <c r="C134" s="26">
        <v>-329512.47281771799</v>
      </c>
      <c r="D134" s="26" t="s">
        <v>120</v>
      </c>
      <c r="E134" s="26">
        <v>646115.10381286498</v>
      </c>
      <c r="F134" s="26" t="s">
        <v>120</v>
      </c>
      <c r="G134" s="26" t="s">
        <v>95</v>
      </c>
      <c r="H134" s="26" t="s">
        <v>72</v>
      </c>
      <c r="I134" s="26" t="s">
        <v>54</v>
      </c>
      <c r="J134" s="26">
        <v>9.0500000000000007</v>
      </c>
      <c r="K134" s="26">
        <v>33.96</v>
      </c>
      <c r="L134" s="26" t="s">
        <v>55</v>
      </c>
      <c r="M134" s="26" t="s">
        <v>54</v>
      </c>
      <c r="N134" s="26" t="s">
        <v>54</v>
      </c>
      <c r="O134" s="26" t="s">
        <v>54</v>
      </c>
      <c r="P134" s="26"/>
      <c r="Q134" s="26" t="s">
        <v>54</v>
      </c>
      <c r="R134" s="26" t="s">
        <v>54</v>
      </c>
      <c r="S134" s="26" t="s">
        <v>54</v>
      </c>
      <c r="T134" s="26" t="s">
        <v>54</v>
      </c>
      <c r="U134" s="26" t="s">
        <v>54</v>
      </c>
      <c r="V134" s="26" t="s">
        <v>54</v>
      </c>
      <c r="W134" s="26" t="s">
        <v>54</v>
      </c>
      <c r="X134" s="26" t="s">
        <v>54</v>
      </c>
      <c r="Y134" s="26" t="s">
        <v>54</v>
      </c>
      <c r="Z134" s="26" t="s">
        <v>54</v>
      </c>
      <c r="AA134" s="26" t="s">
        <v>54</v>
      </c>
      <c r="AB134" s="26" t="s">
        <v>54</v>
      </c>
      <c r="AC134" s="26" t="s">
        <v>54</v>
      </c>
      <c r="AD134" s="26" t="s">
        <v>54</v>
      </c>
      <c r="AE134" s="26" t="s">
        <v>54</v>
      </c>
      <c r="AF134" s="26" t="s">
        <v>54</v>
      </c>
      <c r="AG134" s="26" t="s">
        <v>54</v>
      </c>
      <c r="AH134" s="26" t="s">
        <v>54</v>
      </c>
      <c r="AI134" s="26" t="s">
        <v>54</v>
      </c>
      <c r="AJ134" s="26" t="s">
        <v>54</v>
      </c>
      <c r="AK134" s="26" t="s">
        <v>54</v>
      </c>
      <c r="AL134" s="26" t="s">
        <v>54</v>
      </c>
      <c r="AM134" s="26" t="s">
        <v>54</v>
      </c>
      <c r="AN134" s="26" t="s">
        <v>54</v>
      </c>
      <c r="AO134" s="26" t="s">
        <v>54</v>
      </c>
      <c r="AP134" s="26" t="s">
        <v>54</v>
      </c>
      <c r="AQ134" s="26" t="s">
        <v>54</v>
      </c>
      <c r="AR134" s="26" t="s">
        <v>54</v>
      </c>
      <c r="AS134" s="26" t="s">
        <v>54</v>
      </c>
      <c r="AT134" s="26" t="s">
        <v>54</v>
      </c>
      <c r="AU134" s="26" t="s">
        <v>54</v>
      </c>
      <c r="AV134" s="26" t="s">
        <v>54</v>
      </c>
      <c r="AW134" s="26" t="s">
        <v>54</v>
      </c>
    </row>
    <row r="135" spans="1:49" s="1" customFormat="1" ht="12" customHeight="1" x14ac:dyDescent="0.2">
      <c r="A135" t="s">
        <v>158</v>
      </c>
      <c r="B135">
        <v>1459570.5018283001</v>
      </c>
      <c r="C135">
        <v>-329512.47281771799</v>
      </c>
      <c r="D135" t="s">
        <v>120</v>
      </c>
      <c r="E135">
        <v>646115.10381286498</v>
      </c>
      <c r="F135" t="s">
        <v>120</v>
      </c>
      <c r="G135" s="17" t="s">
        <v>185</v>
      </c>
      <c r="H135" s="17" t="s">
        <v>186</v>
      </c>
      <c r="I135" t="s">
        <v>54</v>
      </c>
      <c r="J135">
        <v>9.0500000000000007</v>
      </c>
      <c r="K135">
        <v>33.96</v>
      </c>
      <c r="L135" t="s">
        <v>55</v>
      </c>
      <c r="M135" t="s">
        <v>54</v>
      </c>
      <c r="N135" t="s">
        <v>54</v>
      </c>
      <c r="O135" t="s">
        <v>54</v>
      </c>
      <c r="P135"/>
      <c r="Q135" t="s">
        <v>54</v>
      </c>
      <c r="R135" t="s">
        <v>54</v>
      </c>
      <c r="S135" t="s">
        <v>54</v>
      </c>
      <c r="T135" t="s">
        <v>54</v>
      </c>
      <c r="U135" t="s">
        <v>54</v>
      </c>
      <c r="V135" t="s">
        <v>54</v>
      </c>
      <c r="W135" t="s">
        <v>54</v>
      </c>
      <c r="X135" t="s">
        <v>54</v>
      </c>
      <c r="Y135" t="s">
        <v>54</v>
      </c>
      <c r="Z135" t="s">
        <v>54</v>
      </c>
      <c r="AA135" t="s">
        <v>54</v>
      </c>
      <c r="AB135" t="s">
        <v>54</v>
      </c>
      <c r="AC135" t="s">
        <v>54</v>
      </c>
      <c r="AD135" t="s">
        <v>54</v>
      </c>
      <c r="AE135" t="s">
        <v>54</v>
      </c>
      <c r="AF135" t="s">
        <v>54</v>
      </c>
      <c r="AG135" t="s">
        <v>54</v>
      </c>
      <c r="AH135" t="s">
        <v>54</v>
      </c>
      <c r="AI135" t="s">
        <v>54</v>
      </c>
      <c r="AJ135" t="s">
        <v>54</v>
      </c>
      <c r="AK135" t="s">
        <v>54</v>
      </c>
      <c r="AL135" t="s">
        <v>54</v>
      </c>
      <c r="AM135" t="s">
        <v>54</v>
      </c>
      <c r="AN135" t="s">
        <v>54</v>
      </c>
      <c r="AO135" t="s">
        <v>54</v>
      </c>
      <c r="AP135" t="s">
        <v>54</v>
      </c>
      <c r="AQ135" t="s">
        <v>54</v>
      </c>
      <c r="AR135" t="s">
        <v>54</v>
      </c>
      <c r="AS135" t="s">
        <v>54</v>
      </c>
      <c r="AT135" t="s">
        <v>54</v>
      </c>
      <c r="AU135" t="s">
        <v>54</v>
      </c>
      <c r="AV135" t="s">
        <v>54</v>
      </c>
      <c r="AW135" t="s">
        <v>54</v>
      </c>
    </row>
    <row r="136" spans="1:49" customFormat="1" ht="12" customHeight="1" x14ac:dyDescent="0.2">
      <c r="A136" s="26" t="s">
        <v>159</v>
      </c>
      <c r="B136" s="26">
        <v>1461188.31923695</v>
      </c>
      <c r="C136" s="26">
        <v>-330777.66559621901</v>
      </c>
      <c r="D136" s="26" t="s">
        <v>120</v>
      </c>
      <c r="E136" s="26">
        <v>646115.10381286498</v>
      </c>
      <c r="F136" s="26" t="s">
        <v>120</v>
      </c>
      <c r="G136" s="26" t="s">
        <v>95</v>
      </c>
      <c r="H136" s="26" t="s">
        <v>72</v>
      </c>
      <c r="I136" s="26" t="s">
        <v>54</v>
      </c>
      <c r="J136" s="26">
        <v>9.0500000000000007</v>
      </c>
      <c r="K136" s="26">
        <v>33.96</v>
      </c>
      <c r="L136" s="26" t="s">
        <v>55</v>
      </c>
      <c r="M136" s="26" t="s">
        <v>54</v>
      </c>
      <c r="N136" s="26" t="s">
        <v>54</v>
      </c>
      <c r="O136" s="26" t="s">
        <v>54</v>
      </c>
      <c r="P136" s="26"/>
      <c r="Q136" s="26" t="s">
        <v>54</v>
      </c>
      <c r="R136" s="26" t="s">
        <v>54</v>
      </c>
      <c r="S136" s="26" t="s">
        <v>54</v>
      </c>
      <c r="T136" s="26" t="s">
        <v>54</v>
      </c>
      <c r="U136" s="26" t="s">
        <v>54</v>
      </c>
      <c r="V136" s="26" t="s">
        <v>54</v>
      </c>
      <c r="W136" s="26" t="s">
        <v>54</v>
      </c>
      <c r="X136" s="26" t="s">
        <v>54</v>
      </c>
      <c r="Y136" s="26" t="s">
        <v>54</v>
      </c>
      <c r="Z136" s="26" t="s">
        <v>54</v>
      </c>
      <c r="AA136" s="26" t="s">
        <v>54</v>
      </c>
      <c r="AB136" s="26" t="s">
        <v>54</v>
      </c>
      <c r="AC136" s="26" t="s">
        <v>54</v>
      </c>
      <c r="AD136" s="26" t="s">
        <v>54</v>
      </c>
      <c r="AE136" s="26" t="s">
        <v>54</v>
      </c>
      <c r="AF136" s="26" t="s">
        <v>54</v>
      </c>
      <c r="AG136" s="26" t="s">
        <v>54</v>
      </c>
      <c r="AH136" s="26" t="s">
        <v>54</v>
      </c>
      <c r="AI136" s="26" t="s">
        <v>54</v>
      </c>
      <c r="AJ136" s="26" t="s">
        <v>54</v>
      </c>
      <c r="AK136" s="26" t="s">
        <v>54</v>
      </c>
      <c r="AL136" s="26" t="s">
        <v>54</v>
      </c>
      <c r="AM136" s="26" t="s">
        <v>54</v>
      </c>
      <c r="AN136" s="26" t="s">
        <v>54</v>
      </c>
      <c r="AO136" s="26" t="s">
        <v>54</v>
      </c>
      <c r="AP136" s="26" t="s">
        <v>54</v>
      </c>
      <c r="AQ136" s="26" t="s">
        <v>54</v>
      </c>
      <c r="AR136" s="26" t="s">
        <v>54</v>
      </c>
      <c r="AS136" s="26" t="s">
        <v>54</v>
      </c>
      <c r="AT136" s="26" t="s">
        <v>54</v>
      </c>
      <c r="AU136" s="26" t="s">
        <v>54</v>
      </c>
      <c r="AV136" s="26" t="s">
        <v>54</v>
      </c>
      <c r="AW136" s="26" t="s">
        <v>54</v>
      </c>
    </row>
    <row r="137" spans="1:49" s="1" customFormat="1" ht="12" customHeight="1" x14ac:dyDescent="0.2">
      <c r="A137" t="s">
        <v>159</v>
      </c>
      <c r="B137">
        <v>1461188.31923695</v>
      </c>
      <c r="C137">
        <v>-330777.66559621901</v>
      </c>
      <c r="D137" t="s">
        <v>120</v>
      </c>
      <c r="E137">
        <v>646115.10381286498</v>
      </c>
      <c r="F137" t="s">
        <v>120</v>
      </c>
      <c r="G137" s="17" t="s">
        <v>185</v>
      </c>
      <c r="H137" s="17" t="s">
        <v>186</v>
      </c>
      <c r="I137" t="s">
        <v>54</v>
      </c>
      <c r="J137">
        <v>9.0500000000000007</v>
      </c>
      <c r="K137">
        <v>33.96</v>
      </c>
      <c r="L137" t="s">
        <v>55</v>
      </c>
      <c r="M137" t="s">
        <v>54</v>
      </c>
      <c r="N137" t="s">
        <v>54</v>
      </c>
      <c r="O137" t="s">
        <v>54</v>
      </c>
      <c r="P137"/>
      <c r="Q137" t="s">
        <v>54</v>
      </c>
      <c r="R137" t="s">
        <v>54</v>
      </c>
      <c r="S137" t="s">
        <v>54</v>
      </c>
      <c r="T137" t="s">
        <v>54</v>
      </c>
      <c r="U137" t="s">
        <v>54</v>
      </c>
      <c r="V137" t="s">
        <v>54</v>
      </c>
      <c r="W137" t="s">
        <v>54</v>
      </c>
      <c r="X137" t="s">
        <v>54</v>
      </c>
      <c r="Y137" t="s">
        <v>54</v>
      </c>
      <c r="Z137" t="s">
        <v>54</v>
      </c>
      <c r="AA137" t="s">
        <v>54</v>
      </c>
      <c r="AB137" t="s">
        <v>54</v>
      </c>
      <c r="AC137" t="s">
        <v>54</v>
      </c>
      <c r="AD137" t="s">
        <v>54</v>
      </c>
      <c r="AE137" t="s">
        <v>54</v>
      </c>
      <c r="AF137" t="s">
        <v>54</v>
      </c>
      <c r="AG137" t="s">
        <v>54</v>
      </c>
      <c r="AH137" t="s">
        <v>54</v>
      </c>
      <c r="AI137" t="s">
        <v>54</v>
      </c>
      <c r="AJ137" t="s">
        <v>54</v>
      </c>
      <c r="AK137" t="s">
        <v>54</v>
      </c>
      <c r="AL137" t="s">
        <v>54</v>
      </c>
      <c r="AM137" t="s">
        <v>54</v>
      </c>
      <c r="AN137" t="s">
        <v>54</v>
      </c>
      <c r="AO137" t="s">
        <v>54</v>
      </c>
      <c r="AP137" t="s">
        <v>54</v>
      </c>
      <c r="AQ137" t="s">
        <v>54</v>
      </c>
      <c r="AR137" t="s">
        <v>54</v>
      </c>
      <c r="AS137" t="s">
        <v>54</v>
      </c>
      <c r="AT137" t="s">
        <v>54</v>
      </c>
      <c r="AU137" t="s">
        <v>54</v>
      </c>
      <c r="AV137" t="s">
        <v>54</v>
      </c>
      <c r="AW137" t="s">
        <v>54</v>
      </c>
    </row>
    <row r="138" spans="1:49" s="1" customFormat="1" ht="12" customHeight="1" x14ac:dyDescent="0.2">
      <c r="A138" s="26" t="s">
        <v>160</v>
      </c>
      <c r="B138" s="26">
        <v>1459638.60189808</v>
      </c>
      <c r="C138" s="26">
        <v>-328615.22111290798</v>
      </c>
      <c r="D138" s="26" t="s">
        <v>120</v>
      </c>
      <c r="E138" s="26">
        <v>646115.10381286498</v>
      </c>
      <c r="F138" s="26" t="s">
        <v>120</v>
      </c>
      <c r="G138" s="26" t="s">
        <v>95</v>
      </c>
      <c r="H138" s="26" t="s">
        <v>72</v>
      </c>
      <c r="I138" s="26" t="s">
        <v>54</v>
      </c>
      <c r="J138" s="26">
        <v>9.0500000000000007</v>
      </c>
      <c r="K138" s="26">
        <v>33.96</v>
      </c>
      <c r="L138" s="26" t="s">
        <v>55</v>
      </c>
      <c r="M138" s="26" t="s">
        <v>54</v>
      </c>
      <c r="N138" s="26" t="s">
        <v>54</v>
      </c>
      <c r="O138" s="26" t="s">
        <v>54</v>
      </c>
      <c r="P138" s="26"/>
      <c r="Q138" s="26" t="s">
        <v>54</v>
      </c>
      <c r="R138" s="26" t="s">
        <v>54</v>
      </c>
      <c r="S138" s="26" t="s">
        <v>54</v>
      </c>
      <c r="T138" s="26" t="s">
        <v>54</v>
      </c>
      <c r="U138" s="26" t="s">
        <v>54</v>
      </c>
      <c r="V138" s="26" t="s">
        <v>54</v>
      </c>
      <c r="W138" s="26" t="s">
        <v>54</v>
      </c>
      <c r="X138" s="26" t="s">
        <v>54</v>
      </c>
      <c r="Y138" s="26" t="s">
        <v>54</v>
      </c>
      <c r="Z138" s="26" t="s">
        <v>54</v>
      </c>
      <c r="AA138" s="26" t="s">
        <v>54</v>
      </c>
      <c r="AB138" s="26" t="s">
        <v>54</v>
      </c>
      <c r="AC138" s="26" t="s">
        <v>54</v>
      </c>
      <c r="AD138" s="26" t="s">
        <v>54</v>
      </c>
      <c r="AE138" s="26" t="s">
        <v>54</v>
      </c>
      <c r="AF138" s="26" t="s">
        <v>54</v>
      </c>
      <c r="AG138" s="26" t="s">
        <v>54</v>
      </c>
      <c r="AH138" s="26" t="s">
        <v>54</v>
      </c>
      <c r="AI138" s="26" t="s">
        <v>54</v>
      </c>
      <c r="AJ138" s="26" t="s">
        <v>54</v>
      </c>
      <c r="AK138" s="26" t="s">
        <v>54</v>
      </c>
      <c r="AL138" s="26" t="s">
        <v>54</v>
      </c>
      <c r="AM138" s="26" t="s">
        <v>54</v>
      </c>
      <c r="AN138" s="26" t="s">
        <v>54</v>
      </c>
      <c r="AO138" s="26" t="s">
        <v>54</v>
      </c>
      <c r="AP138" s="26" t="s">
        <v>54</v>
      </c>
      <c r="AQ138" s="26" t="s">
        <v>54</v>
      </c>
      <c r="AR138" s="26" t="s">
        <v>54</v>
      </c>
      <c r="AS138" s="26" t="s">
        <v>54</v>
      </c>
      <c r="AT138" s="26" t="s">
        <v>54</v>
      </c>
      <c r="AU138" s="26" t="s">
        <v>54</v>
      </c>
      <c r="AV138" s="26" t="s">
        <v>54</v>
      </c>
      <c r="AW138" s="26" t="s">
        <v>54</v>
      </c>
    </row>
    <row r="139" spans="1:49" s="1" customFormat="1" ht="12" customHeight="1" x14ac:dyDescent="0.2">
      <c r="A139" t="s">
        <v>160</v>
      </c>
      <c r="B139">
        <v>1459638.60189808</v>
      </c>
      <c r="C139">
        <v>-328615.22111290798</v>
      </c>
      <c r="D139" t="s">
        <v>120</v>
      </c>
      <c r="E139">
        <v>646115.10381286498</v>
      </c>
      <c r="F139" t="s">
        <v>120</v>
      </c>
      <c r="G139" s="17" t="s">
        <v>185</v>
      </c>
      <c r="H139" s="17" t="s">
        <v>186</v>
      </c>
      <c r="I139" t="s">
        <v>54</v>
      </c>
      <c r="J139">
        <v>9.0500000000000007</v>
      </c>
      <c r="K139">
        <v>33.96</v>
      </c>
      <c r="L139" t="s">
        <v>55</v>
      </c>
      <c r="M139" t="s">
        <v>54</v>
      </c>
      <c r="N139" t="s">
        <v>54</v>
      </c>
      <c r="O139" t="s">
        <v>54</v>
      </c>
      <c r="P139"/>
      <c r="Q139" t="s">
        <v>54</v>
      </c>
      <c r="R139" t="s">
        <v>54</v>
      </c>
      <c r="S139" t="s">
        <v>54</v>
      </c>
      <c r="T139" t="s">
        <v>54</v>
      </c>
      <c r="U139" t="s">
        <v>54</v>
      </c>
      <c r="V139" t="s">
        <v>54</v>
      </c>
      <c r="W139" t="s">
        <v>54</v>
      </c>
      <c r="X139" t="s">
        <v>54</v>
      </c>
      <c r="Y139" t="s">
        <v>54</v>
      </c>
      <c r="Z139" t="s">
        <v>54</v>
      </c>
      <c r="AA139" t="s">
        <v>54</v>
      </c>
      <c r="AB139" t="s">
        <v>54</v>
      </c>
      <c r="AC139" t="s">
        <v>54</v>
      </c>
      <c r="AD139" t="s">
        <v>54</v>
      </c>
      <c r="AE139" t="s">
        <v>54</v>
      </c>
      <c r="AF139" t="s">
        <v>54</v>
      </c>
      <c r="AG139" t="s">
        <v>54</v>
      </c>
      <c r="AH139" t="s">
        <v>54</v>
      </c>
      <c r="AI139" t="s">
        <v>54</v>
      </c>
      <c r="AJ139" t="s">
        <v>54</v>
      </c>
      <c r="AK139" t="s">
        <v>54</v>
      </c>
      <c r="AL139" t="s">
        <v>54</v>
      </c>
      <c r="AM139" t="s">
        <v>54</v>
      </c>
      <c r="AN139" t="s">
        <v>54</v>
      </c>
      <c r="AO139" t="s">
        <v>54</v>
      </c>
      <c r="AP139" t="s">
        <v>54</v>
      </c>
      <c r="AQ139" t="s">
        <v>54</v>
      </c>
      <c r="AR139" t="s">
        <v>54</v>
      </c>
      <c r="AS139" t="s">
        <v>54</v>
      </c>
      <c r="AT139" t="s">
        <v>54</v>
      </c>
      <c r="AU139" t="s">
        <v>54</v>
      </c>
      <c r="AV139" t="s">
        <v>54</v>
      </c>
      <c r="AW139" t="s">
        <v>54</v>
      </c>
    </row>
    <row r="140" spans="1:49" customFormat="1" ht="12" customHeight="1" x14ac:dyDescent="0.2">
      <c r="A140" s="26" t="s">
        <v>161</v>
      </c>
      <c r="B140" s="26">
        <v>1458234.7384929601</v>
      </c>
      <c r="C140" s="26">
        <v>-330010.87619965099</v>
      </c>
      <c r="D140" s="26" t="s">
        <v>120</v>
      </c>
      <c r="E140" s="26">
        <v>646115.10381286498</v>
      </c>
      <c r="F140" s="26" t="s">
        <v>120</v>
      </c>
      <c r="G140" s="26" t="s">
        <v>95</v>
      </c>
      <c r="H140" s="26" t="s">
        <v>72</v>
      </c>
      <c r="I140" s="26" t="s">
        <v>54</v>
      </c>
      <c r="J140" s="26">
        <v>9.0500000000000007</v>
      </c>
      <c r="K140" s="26">
        <v>33.96</v>
      </c>
      <c r="L140" s="26" t="s">
        <v>55</v>
      </c>
      <c r="M140" s="26" t="s">
        <v>54</v>
      </c>
      <c r="N140" s="26" t="s">
        <v>54</v>
      </c>
      <c r="O140" s="26" t="s">
        <v>54</v>
      </c>
      <c r="P140" s="26"/>
      <c r="Q140" s="26" t="s">
        <v>54</v>
      </c>
      <c r="R140" s="26" t="s">
        <v>54</v>
      </c>
      <c r="S140" s="26" t="s">
        <v>54</v>
      </c>
      <c r="T140" s="26" t="s">
        <v>54</v>
      </c>
      <c r="U140" s="26" t="s">
        <v>54</v>
      </c>
      <c r="V140" s="26" t="s">
        <v>54</v>
      </c>
      <c r="W140" s="26" t="s">
        <v>54</v>
      </c>
      <c r="X140" s="26" t="s">
        <v>54</v>
      </c>
      <c r="Y140" s="26" t="s">
        <v>54</v>
      </c>
      <c r="Z140" s="26" t="s">
        <v>54</v>
      </c>
      <c r="AA140" s="26" t="s">
        <v>54</v>
      </c>
      <c r="AB140" s="26" t="s">
        <v>54</v>
      </c>
      <c r="AC140" s="26" t="s">
        <v>54</v>
      </c>
      <c r="AD140" s="26" t="s">
        <v>54</v>
      </c>
      <c r="AE140" s="26" t="s">
        <v>54</v>
      </c>
      <c r="AF140" s="26" t="s">
        <v>54</v>
      </c>
      <c r="AG140" s="26" t="s">
        <v>54</v>
      </c>
      <c r="AH140" s="26" t="s">
        <v>54</v>
      </c>
      <c r="AI140" s="26" t="s">
        <v>54</v>
      </c>
      <c r="AJ140" s="26" t="s">
        <v>54</v>
      </c>
      <c r="AK140" s="26" t="s">
        <v>54</v>
      </c>
      <c r="AL140" s="26" t="s">
        <v>54</v>
      </c>
      <c r="AM140" s="26" t="s">
        <v>54</v>
      </c>
      <c r="AN140" s="26" t="s">
        <v>54</v>
      </c>
      <c r="AO140" s="26" t="s">
        <v>54</v>
      </c>
      <c r="AP140" s="26" t="s">
        <v>54</v>
      </c>
      <c r="AQ140" s="26" t="s">
        <v>54</v>
      </c>
      <c r="AR140" s="26" t="s">
        <v>54</v>
      </c>
      <c r="AS140" s="26" t="s">
        <v>54</v>
      </c>
      <c r="AT140" s="26" t="s">
        <v>54</v>
      </c>
      <c r="AU140" s="26" t="s">
        <v>54</v>
      </c>
      <c r="AV140" s="26" t="s">
        <v>54</v>
      </c>
      <c r="AW140" s="26" t="s">
        <v>54</v>
      </c>
    </row>
    <row r="141" spans="1:49" customFormat="1" ht="12" customHeight="1" x14ac:dyDescent="0.2">
      <c r="A141" t="s">
        <v>161</v>
      </c>
      <c r="B141">
        <v>1458234.7384929601</v>
      </c>
      <c r="C141">
        <v>-330010.87619965099</v>
      </c>
      <c r="D141" t="s">
        <v>120</v>
      </c>
      <c r="E141">
        <v>646115.10381286498</v>
      </c>
      <c r="F141" t="s">
        <v>120</v>
      </c>
      <c r="G141" s="17" t="s">
        <v>185</v>
      </c>
      <c r="H141" s="17" t="s">
        <v>186</v>
      </c>
      <c r="I141" t="s">
        <v>54</v>
      </c>
      <c r="J141">
        <v>9.0500000000000007</v>
      </c>
      <c r="K141">
        <v>33.96</v>
      </c>
      <c r="L141" t="s">
        <v>55</v>
      </c>
      <c r="M141" t="s">
        <v>54</v>
      </c>
      <c r="N141" t="s">
        <v>54</v>
      </c>
      <c r="O141" t="s">
        <v>54</v>
      </c>
      <c r="Q141" t="s">
        <v>54</v>
      </c>
      <c r="R141" t="s">
        <v>54</v>
      </c>
      <c r="S141" t="s">
        <v>54</v>
      </c>
      <c r="T141" t="s">
        <v>54</v>
      </c>
      <c r="U141" t="s">
        <v>54</v>
      </c>
      <c r="V141" t="s">
        <v>54</v>
      </c>
      <c r="W141" t="s">
        <v>54</v>
      </c>
      <c r="X141" t="s">
        <v>54</v>
      </c>
      <c r="Y141" t="s">
        <v>54</v>
      </c>
      <c r="Z141" t="s">
        <v>54</v>
      </c>
      <c r="AA141" t="s">
        <v>54</v>
      </c>
      <c r="AB141" t="s">
        <v>54</v>
      </c>
      <c r="AC141" t="s">
        <v>54</v>
      </c>
      <c r="AD141" t="s">
        <v>54</v>
      </c>
      <c r="AE141" t="s">
        <v>54</v>
      </c>
      <c r="AF141" t="s">
        <v>54</v>
      </c>
      <c r="AG141" t="s">
        <v>54</v>
      </c>
      <c r="AH141" t="s">
        <v>54</v>
      </c>
      <c r="AI141" t="s">
        <v>54</v>
      </c>
      <c r="AJ141" t="s">
        <v>54</v>
      </c>
      <c r="AK141" t="s">
        <v>54</v>
      </c>
      <c r="AL141" t="s">
        <v>54</v>
      </c>
      <c r="AM141" t="s">
        <v>54</v>
      </c>
      <c r="AN141" t="s">
        <v>54</v>
      </c>
      <c r="AO141" t="s">
        <v>54</v>
      </c>
      <c r="AP141" t="s">
        <v>54</v>
      </c>
      <c r="AQ141" t="s">
        <v>54</v>
      </c>
      <c r="AR141" t="s">
        <v>54</v>
      </c>
      <c r="AS141" t="s">
        <v>54</v>
      </c>
      <c r="AT141" t="s">
        <v>54</v>
      </c>
      <c r="AU141" t="s">
        <v>54</v>
      </c>
      <c r="AV141" t="s">
        <v>54</v>
      </c>
      <c r="AW141" t="s">
        <v>54</v>
      </c>
    </row>
    <row r="142" spans="1:49" customFormat="1" ht="12" customHeight="1" x14ac:dyDescent="0.2">
      <c r="A142" s="26" t="s">
        <v>162</v>
      </c>
      <c r="B142" s="26">
        <v>1461647.0779347401</v>
      </c>
      <c r="C142" s="26">
        <v>-330045.94937050901</v>
      </c>
      <c r="D142" s="26" t="s">
        <v>120</v>
      </c>
      <c r="E142" s="26">
        <v>646115.10381286498</v>
      </c>
      <c r="F142" s="26" t="s">
        <v>120</v>
      </c>
      <c r="G142" s="26" t="s">
        <v>95</v>
      </c>
      <c r="H142" s="26" t="s">
        <v>72</v>
      </c>
      <c r="I142" s="26" t="s">
        <v>54</v>
      </c>
      <c r="J142" s="26">
        <v>9.0500000000000007</v>
      </c>
      <c r="K142" s="26">
        <v>33.96</v>
      </c>
      <c r="L142" s="26" t="s">
        <v>55</v>
      </c>
      <c r="M142" s="26" t="s">
        <v>54</v>
      </c>
      <c r="N142" s="26" t="s">
        <v>54</v>
      </c>
      <c r="O142" s="26" t="s">
        <v>54</v>
      </c>
      <c r="P142" s="26"/>
      <c r="Q142" s="26" t="s">
        <v>54</v>
      </c>
      <c r="R142" s="26" t="s">
        <v>54</v>
      </c>
      <c r="S142" s="26" t="s">
        <v>54</v>
      </c>
      <c r="T142" s="26" t="s">
        <v>54</v>
      </c>
      <c r="U142" s="26" t="s">
        <v>54</v>
      </c>
      <c r="V142" s="26" t="s">
        <v>54</v>
      </c>
      <c r="W142" s="26" t="s">
        <v>54</v>
      </c>
      <c r="X142" s="26" t="s">
        <v>54</v>
      </c>
      <c r="Y142" s="26" t="s">
        <v>54</v>
      </c>
      <c r="Z142" s="26" t="s">
        <v>54</v>
      </c>
      <c r="AA142" s="26" t="s">
        <v>54</v>
      </c>
      <c r="AB142" s="26" t="s">
        <v>54</v>
      </c>
      <c r="AC142" s="26" t="s">
        <v>54</v>
      </c>
      <c r="AD142" s="26" t="s">
        <v>54</v>
      </c>
      <c r="AE142" s="26" t="s">
        <v>54</v>
      </c>
      <c r="AF142" s="26" t="s">
        <v>54</v>
      </c>
      <c r="AG142" s="26" t="s">
        <v>54</v>
      </c>
      <c r="AH142" s="26" t="s">
        <v>54</v>
      </c>
      <c r="AI142" s="26" t="s">
        <v>54</v>
      </c>
      <c r="AJ142" s="26" t="s">
        <v>54</v>
      </c>
      <c r="AK142" s="26" t="s">
        <v>54</v>
      </c>
      <c r="AL142" s="26" t="s">
        <v>54</v>
      </c>
      <c r="AM142" s="26" t="s">
        <v>54</v>
      </c>
      <c r="AN142" s="26" t="s">
        <v>54</v>
      </c>
      <c r="AO142" s="26" t="s">
        <v>54</v>
      </c>
      <c r="AP142" s="26" t="s">
        <v>54</v>
      </c>
      <c r="AQ142" s="26" t="s">
        <v>54</v>
      </c>
      <c r="AR142" s="26" t="s">
        <v>54</v>
      </c>
      <c r="AS142" s="26" t="s">
        <v>54</v>
      </c>
      <c r="AT142" s="26" t="s">
        <v>54</v>
      </c>
      <c r="AU142" s="26" t="s">
        <v>54</v>
      </c>
      <c r="AV142" s="26" t="s">
        <v>54</v>
      </c>
      <c r="AW142" s="26" t="s">
        <v>54</v>
      </c>
    </row>
    <row r="143" spans="1:49" customFormat="1" ht="12" customHeight="1" x14ac:dyDescent="0.2">
      <c r="A143" t="s">
        <v>162</v>
      </c>
      <c r="B143">
        <v>1461647.0779347401</v>
      </c>
      <c r="C143">
        <v>-330045.94937050901</v>
      </c>
      <c r="D143" t="s">
        <v>120</v>
      </c>
      <c r="E143">
        <v>646115.10381286498</v>
      </c>
      <c r="F143" t="s">
        <v>120</v>
      </c>
      <c r="G143" s="17" t="s">
        <v>185</v>
      </c>
      <c r="H143" s="17" t="s">
        <v>186</v>
      </c>
      <c r="I143" t="s">
        <v>54</v>
      </c>
      <c r="J143">
        <v>9.0500000000000007</v>
      </c>
      <c r="K143">
        <v>33.96</v>
      </c>
      <c r="L143" t="s">
        <v>55</v>
      </c>
      <c r="M143" t="s">
        <v>54</v>
      </c>
      <c r="N143" t="s">
        <v>54</v>
      </c>
      <c r="O143" t="s">
        <v>54</v>
      </c>
      <c r="Q143" t="s">
        <v>54</v>
      </c>
      <c r="R143" t="s">
        <v>54</v>
      </c>
      <c r="S143" t="s">
        <v>54</v>
      </c>
      <c r="T143" t="s">
        <v>54</v>
      </c>
      <c r="U143" t="s">
        <v>54</v>
      </c>
      <c r="V143" t="s">
        <v>54</v>
      </c>
      <c r="W143" t="s">
        <v>54</v>
      </c>
      <c r="X143" t="s">
        <v>54</v>
      </c>
      <c r="Y143" t="s">
        <v>54</v>
      </c>
      <c r="Z143" t="s">
        <v>54</v>
      </c>
      <c r="AA143" t="s">
        <v>54</v>
      </c>
      <c r="AB143" t="s">
        <v>54</v>
      </c>
      <c r="AC143" t="s">
        <v>54</v>
      </c>
      <c r="AD143" t="s">
        <v>54</v>
      </c>
      <c r="AE143" t="s">
        <v>54</v>
      </c>
      <c r="AF143" t="s">
        <v>54</v>
      </c>
      <c r="AG143" t="s">
        <v>54</v>
      </c>
      <c r="AH143" t="s">
        <v>54</v>
      </c>
      <c r="AI143" t="s">
        <v>54</v>
      </c>
      <c r="AJ143" t="s">
        <v>54</v>
      </c>
      <c r="AK143" t="s">
        <v>54</v>
      </c>
      <c r="AL143" t="s">
        <v>54</v>
      </c>
      <c r="AM143" t="s">
        <v>54</v>
      </c>
      <c r="AN143" t="s">
        <v>54</v>
      </c>
      <c r="AO143" t="s">
        <v>54</v>
      </c>
      <c r="AP143" t="s">
        <v>54</v>
      </c>
      <c r="AQ143" t="s">
        <v>54</v>
      </c>
      <c r="AR143" t="s">
        <v>54</v>
      </c>
      <c r="AS143" t="s">
        <v>54</v>
      </c>
      <c r="AT143" t="s">
        <v>54</v>
      </c>
      <c r="AU143" t="s">
        <v>54</v>
      </c>
      <c r="AV143" t="s">
        <v>54</v>
      </c>
      <c r="AW143" t="s">
        <v>54</v>
      </c>
    </row>
    <row r="144" spans="1:49" customFormat="1" ht="12" customHeight="1" x14ac:dyDescent="0.2">
      <c r="A144" s="26" t="s">
        <v>163</v>
      </c>
      <c r="B144" s="26">
        <v>1461742.2884984899</v>
      </c>
      <c r="C144" s="26">
        <v>-331417.54390126298</v>
      </c>
      <c r="D144" s="26" t="s">
        <v>120</v>
      </c>
      <c r="E144" s="26">
        <v>646115.10381286498</v>
      </c>
      <c r="F144" s="26" t="s">
        <v>120</v>
      </c>
      <c r="G144" s="26" t="s">
        <v>95</v>
      </c>
      <c r="H144" s="26" t="s">
        <v>72</v>
      </c>
      <c r="I144" s="26" t="s">
        <v>54</v>
      </c>
      <c r="J144" s="26">
        <v>9.0500000000000007</v>
      </c>
      <c r="K144" s="26">
        <v>33.96</v>
      </c>
      <c r="L144" s="26" t="s">
        <v>55</v>
      </c>
      <c r="M144" s="26" t="s">
        <v>54</v>
      </c>
      <c r="N144" s="26" t="s">
        <v>54</v>
      </c>
      <c r="O144" s="26" t="s">
        <v>54</v>
      </c>
      <c r="P144" s="26"/>
      <c r="Q144" s="26" t="s">
        <v>54</v>
      </c>
      <c r="R144" s="26" t="s">
        <v>54</v>
      </c>
      <c r="S144" s="26" t="s">
        <v>54</v>
      </c>
      <c r="T144" s="26" t="s">
        <v>54</v>
      </c>
      <c r="U144" s="26" t="s">
        <v>54</v>
      </c>
      <c r="V144" s="26" t="s">
        <v>54</v>
      </c>
      <c r="W144" s="26" t="s">
        <v>54</v>
      </c>
      <c r="X144" s="26" t="s">
        <v>54</v>
      </c>
      <c r="Y144" s="26" t="s">
        <v>54</v>
      </c>
      <c r="Z144" s="26" t="s">
        <v>54</v>
      </c>
      <c r="AA144" s="26" t="s">
        <v>54</v>
      </c>
      <c r="AB144" s="26" t="s">
        <v>54</v>
      </c>
      <c r="AC144" s="26" t="s">
        <v>54</v>
      </c>
      <c r="AD144" s="26" t="s">
        <v>54</v>
      </c>
      <c r="AE144" s="26" t="s">
        <v>54</v>
      </c>
      <c r="AF144" s="26" t="s">
        <v>54</v>
      </c>
      <c r="AG144" s="26" t="s">
        <v>54</v>
      </c>
      <c r="AH144" s="26" t="s">
        <v>54</v>
      </c>
      <c r="AI144" s="26" t="s">
        <v>54</v>
      </c>
      <c r="AJ144" s="26" t="s">
        <v>54</v>
      </c>
      <c r="AK144" s="26" t="s">
        <v>54</v>
      </c>
      <c r="AL144" s="26" t="s">
        <v>54</v>
      </c>
      <c r="AM144" s="26" t="s">
        <v>54</v>
      </c>
      <c r="AN144" s="26" t="s">
        <v>54</v>
      </c>
      <c r="AO144" s="26" t="s">
        <v>54</v>
      </c>
      <c r="AP144" s="26" t="s">
        <v>54</v>
      </c>
      <c r="AQ144" s="26" t="s">
        <v>54</v>
      </c>
      <c r="AR144" s="26" t="s">
        <v>54</v>
      </c>
      <c r="AS144" s="26" t="s">
        <v>54</v>
      </c>
      <c r="AT144" s="26" t="s">
        <v>54</v>
      </c>
      <c r="AU144" s="26" t="s">
        <v>54</v>
      </c>
      <c r="AV144" s="26" t="s">
        <v>54</v>
      </c>
      <c r="AW144" s="26" t="s">
        <v>54</v>
      </c>
    </row>
    <row r="145" spans="1:49" customFormat="1" ht="12" customHeight="1" x14ac:dyDescent="0.2">
      <c r="A145" t="s">
        <v>163</v>
      </c>
      <c r="B145">
        <v>1461742.2884984899</v>
      </c>
      <c r="C145">
        <v>-331417.54390126298</v>
      </c>
      <c r="D145" t="s">
        <v>120</v>
      </c>
      <c r="E145">
        <v>646115.10381286498</v>
      </c>
      <c r="F145" t="s">
        <v>120</v>
      </c>
      <c r="G145" s="17" t="s">
        <v>185</v>
      </c>
      <c r="H145" s="17" t="s">
        <v>186</v>
      </c>
      <c r="I145" t="s">
        <v>54</v>
      </c>
      <c r="J145">
        <v>9.0500000000000007</v>
      </c>
      <c r="K145">
        <v>33.96</v>
      </c>
      <c r="L145" t="s">
        <v>55</v>
      </c>
      <c r="M145" t="s">
        <v>54</v>
      </c>
      <c r="N145" t="s">
        <v>54</v>
      </c>
      <c r="O145" t="s">
        <v>54</v>
      </c>
      <c r="Q145" t="s">
        <v>54</v>
      </c>
      <c r="R145" t="s">
        <v>54</v>
      </c>
      <c r="S145" t="s">
        <v>54</v>
      </c>
      <c r="T145" t="s">
        <v>54</v>
      </c>
      <c r="U145" t="s">
        <v>54</v>
      </c>
      <c r="V145" t="s">
        <v>54</v>
      </c>
      <c r="W145" t="s">
        <v>54</v>
      </c>
      <c r="X145" t="s">
        <v>54</v>
      </c>
      <c r="Y145" t="s">
        <v>54</v>
      </c>
      <c r="Z145" t="s">
        <v>54</v>
      </c>
      <c r="AA145" t="s">
        <v>54</v>
      </c>
      <c r="AB145" t="s">
        <v>54</v>
      </c>
      <c r="AC145" t="s">
        <v>54</v>
      </c>
      <c r="AD145" t="s">
        <v>54</v>
      </c>
      <c r="AE145" t="s">
        <v>54</v>
      </c>
      <c r="AF145" t="s">
        <v>54</v>
      </c>
      <c r="AG145" t="s">
        <v>54</v>
      </c>
      <c r="AH145" t="s">
        <v>54</v>
      </c>
      <c r="AI145" t="s">
        <v>54</v>
      </c>
      <c r="AJ145" t="s">
        <v>54</v>
      </c>
      <c r="AK145" t="s">
        <v>54</v>
      </c>
      <c r="AL145" t="s">
        <v>54</v>
      </c>
      <c r="AM145" t="s">
        <v>54</v>
      </c>
      <c r="AN145" t="s">
        <v>54</v>
      </c>
      <c r="AO145" t="s">
        <v>54</v>
      </c>
      <c r="AP145" t="s">
        <v>54</v>
      </c>
      <c r="AQ145" t="s">
        <v>54</v>
      </c>
      <c r="AR145" t="s">
        <v>54</v>
      </c>
      <c r="AS145" t="s">
        <v>54</v>
      </c>
      <c r="AT145" t="s">
        <v>54</v>
      </c>
      <c r="AU145" t="s">
        <v>54</v>
      </c>
      <c r="AV145" t="s">
        <v>54</v>
      </c>
      <c r="AW145" t="s">
        <v>54</v>
      </c>
    </row>
    <row r="146" spans="1:49" customFormat="1" ht="12" customHeight="1" x14ac:dyDescent="0.2">
      <c r="A146" s="26" t="s">
        <v>164</v>
      </c>
      <c r="B146" s="26">
        <v>1461175.2208317099</v>
      </c>
      <c r="C146" s="26">
        <v>-329223.55858806701</v>
      </c>
      <c r="D146" s="26" t="s">
        <v>120</v>
      </c>
      <c r="E146" s="26">
        <v>646115.10381286498</v>
      </c>
      <c r="F146" s="26" t="s">
        <v>120</v>
      </c>
      <c r="G146" s="26" t="s">
        <v>95</v>
      </c>
      <c r="H146" s="26" t="s">
        <v>72</v>
      </c>
      <c r="I146" s="26" t="s">
        <v>54</v>
      </c>
      <c r="J146" s="26">
        <v>9.0500000000000007</v>
      </c>
      <c r="K146" s="26">
        <v>33.96</v>
      </c>
      <c r="L146" s="26" t="s">
        <v>55</v>
      </c>
      <c r="M146" s="26" t="s">
        <v>54</v>
      </c>
      <c r="N146" s="26" t="s">
        <v>54</v>
      </c>
      <c r="O146" s="26" t="s">
        <v>54</v>
      </c>
      <c r="P146" s="26"/>
      <c r="Q146" s="26" t="s">
        <v>54</v>
      </c>
      <c r="R146" s="26" t="s">
        <v>54</v>
      </c>
      <c r="S146" s="26" t="s">
        <v>54</v>
      </c>
      <c r="T146" s="26" t="s">
        <v>54</v>
      </c>
      <c r="U146" s="26" t="s">
        <v>54</v>
      </c>
      <c r="V146" s="26" t="s">
        <v>54</v>
      </c>
      <c r="W146" s="26" t="s">
        <v>54</v>
      </c>
      <c r="X146" s="26" t="s">
        <v>54</v>
      </c>
      <c r="Y146" s="26" t="s">
        <v>54</v>
      </c>
      <c r="Z146" s="26" t="s">
        <v>54</v>
      </c>
      <c r="AA146" s="26" t="s">
        <v>54</v>
      </c>
      <c r="AB146" s="26" t="s">
        <v>54</v>
      </c>
      <c r="AC146" s="26" t="s">
        <v>54</v>
      </c>
      <c r="AD146" s="26" t="s">
        <v>54</v>
      </c>
      <c r="AE146" s="26" t="s">
        <v>54</v>
      </c>
      <c r="AF146" s="26" t="s">
        <v>54</v>
      </c>
      <c r="AG146" s="26" t="s">
        <v>54</v>
      </c>
      <c r="AH146" s="26" t="s">
        <v>54</v>
      </c>
      <c r="AI146" s="26" t="s">
        <v>54</v>
      </c>
      <c r="AJ146" s="26" t="s">
        <v>54</v>
      </c>
      <c r="AK146" s="26" t="s">
        <v>54</v>
      </c>
      <c r="AL146" s="26" t="s">
        <v>54</v>
      </c>
      <c r="AM146" s="26" t="s">
        <v>54</v>
      </c>
      <c r="AN146" s="26" t="s">
        <v>54</v>
      </c>
      <c r="AO146" s="26" t="s">
        <v>54</v>
      </c>
      <c r="AP146" s="26" t="s">
        <v>54</v>
      </c>
      <c r="AQ146" s="26" t="s">
        <v>54</v>
      </c>
      <c r="AR146" s="26" t="s">
        <v>54</v>
      </c>
      <c r="AS146" s="26" t="s">
        <v>54</v>
      </c>
      <c r="AT146" s="26" t="s">
        <v>54</v>
      </c>
      <c r="AU146" s="26" t="s">
        <v>54</v>
      </c>
      <c r="AV146" s="26" t="s">
        <v>54</v>
      </c>
      <c r="AW146" s="26" t="s">
        <v>54</v>
      </c>
    </row>
    <row r="147" spans="1:49" customFormat="1" ht="12" customHeight="1" x14ac:dyDescent="0.2">
      <c r="A147" t="s">
        <v>164</v>
      </c>
      <c r="B147">
        <v>1461175.2208317099</v>
      </c>
      <c r="C147">
        <v>-329223.55858806701</v>
      </c>
      <c r="D147" t="s">
        <v>120</v>
      </c>
      <c r="E147">
        <v>646115.10381286498</v>
      </c>
      <c r="F147" t="s">
        <v>120</v>
      </c>
      <c r="G147" s="17" t="s">
        <v>185</v>
      </c>
      <c r="H147" s="17" t="s">
        <v>186</v>
      </c>
      <c r="I147" t="s">
        <v>54</v>
      </c>
      <c r="J147">
        <v>9.0500000000000007</v>
      </c>
      <c r="K147">
        <v>33.96</v>
      </c>
      <c r="L147" t="s">
        <v>55</v>
      </c>
      <c r="M147" t="s">
        <v>54</v>
      </c>
      <c r="N147" t="s">
        <v>54</v>
      </c>
      <c r="O147" t="s">
        <v>54</v>
      </c>
      <c r="Q147" t="s">
        <v>54</v>
      </c>
      <c r="R147" t="s">
        <v>54</v>
      </c>
      <c r="S147" t="s">
        <v>54</v>
      </c>
      <c r="T147" t="s">
        <v>54</v>
      </c>
      <c r="U147" t="s">
        <v>54</v>
      </c>
      <c r="V147" t="s">
        <v>54</v>
      </c>
      <c r="W147" t="s">
        <v>54</v>
      </c>
      <c r="X147" t="s">
        <v>54</v>
      </c>
      <c r="Y147" t="s">
        <v>54</v>
      </c>
      <c r="Z147" t="s">
        <v>54</v>
      </c>
      <c r="AA147" t="s">
        <v>54</v>
      </c>
      <c r="AB147" t="s">
        <v>54</v>
      </c>
      <c r="AC147" t="s">
        <v>54</v>
      </c>
      <c r="AD147" t="s">
        <v>54</v>
      </c>
      <c r="AE147" t="s">
        <v>54</v>
      </c>
      <c r="AF147" t="s">
        <v>54</v>
      </c>
      <c r="AG147" t="s">
        <v>54</v>
      </c>
      <c r="AH147" t="s">
        <v>54</v>
      </c>
      <c r="AI147" t="s">
        <v>54</v>
      </c>
      <c r="AJ147" t="s">
        <v>54</v>
      </c>
      <c r="AK147" t="s">
        <v>54</v>
      </c>
      <c r="AL147" t="s">
        <v>54</v>
      </c>
      <c r="AM147" t="s">
        <v>54</v>
      </c>
      <c r="AN147" t="s">
        <v>54</v>
      </c>
      <c r="AO147" t="s">
        <v>54</v>
      </c>
      <c r="AP147" t="s">
        <v>54</v>
      </c>
      <c r="AQ147" t="s">
        <v>54</v>
      </c>
      <c r="AR147" t="s">
        <v>54</v>
      </c>
      <c r="AS147" t="s">
        <v>54</v>
      </c>
      <c r="AT147" t="s">
        <v>54</v>
      </c>
      <c r="AU147" t="s">
        <v>54</v>
      </c>
      <c r="AV147" t="s">
        <v>54</v>
      </c>
      <c r="AW147" t="s">
        <v>54</v>
      </c>
    </row>
    <row r="148" spans="1:49" customFormat="1" ht="12" customHeight="1" x14ac:dyDescent="0.2">
      <c r="A148" s="26" t="s">
        <v>165</v>
      </c>
      <c r="B148" s="26">
        <v>1458438.2689139899</v>
      </c>
      <c r="C148" s="26">
        <v>-329652.25512148603</v>
      </c>
      <c r="D148" s="26" t="s">
        <v>120</v>
      </c>
      <c r="E148" s="26">
        <v>646115.10381286498</v>
      </c>
      <c r="F148" s="26" t="s">
        <v>120</v>
      </c>
      <c r="G148" s="26" t="s">
        <v>95</v>
      </c>
      <c r="H148" s="26" t="s">
        <v>72</v>
      </c>
      <c r="I148" s="26" t="s">
        <v>54</v>
      </c>
      <c r="J148" s="26">
        <v>9.0500000000000007</v>
      </c>
      <c r="K148" s="26">
        <v>33.96</v>
      </c>
      <c r="L148" s="26" t="s">
        <v>55</v>
      </c>
      <c r="M148" s="26" t="s">
        <v>54</v>
      </c>
      <c r="N148" s="26" t="s">
        <v>54</v>
      </c>
      <c r="O148" s="26" t="s">
        <v>54</v>
      </c>
      <c r="P148" s="26"/>
      <c r="Q148" s="26" t="s">
        <v>54</v>
      </c>
      <c r="R148" s="26" t="s">
        <v>54</v>
      </c>
      <c r="S148" s="26" t="s">
        <v>54</v>
      </c>
      <c r="T148" s="26" t="s">
        <v>54</v>
      </c>
      <c r="U148" s="26" t="s">
        <v>54</v>
      </c>
      <c r="V148" s="26" t="s">
        <v>54</v>
      </c>
      <c r="W148" s="26" t="s">
        <v>54</v>
      </c>
      <c r="X148" s="26" t="s">
        <v>54</v>
      </c>
      <c r="Y148" s="26" t="s">
        <v>54</v>
      </c>
      <c r="Z148" s="26" t="s">
        <v>54</v>
      </c>
      <c r="AA148" s="26" t="s">
        <v>54</v>
      </c>
      <c r="AB148" s="26" t="s">
        <v>54</v>
      </c>
      <c r="AC148" s="26" t="s">
        <v>54</v>
      </c>
      <c r="AD148" s="26" t="s">
        <v>54</v>
      </c>
      <c r="AE148" s="26" t="s">
        <v>54</v>
      </c>
      <c r="AF148" s="26" t="s">
        <v>54</v>
      </c>
      <c r="AG148" s="26" t="s">
        <v>54</v>
      </c>
      <c r="AH148" s="26" t="s">
        <v>54</v>
      </c>
      <c r="AI148" s="26" t="s">
        <v>54</v>
      </c>
      <c r="AJ148" s="26" t="s">
        <v>54</v>
      </c>
      <c r="AK148" s="26" t="s">
        <v>54</v>
      </c>
      <c r="AL148" s="26" t="s">
        <v>54</v>
      </c>
      <c r="AM148" s="26" t="s">
        <v>54</v>
      </c>
      <c r="AN148" s="26" t="s">
        <v>54</v>
      </c>
      <c r="AO148" s="26" t="s">
        <v>54</v>
      </c>
      <c r="AP148" s="26" t="s">
        <v>54</v>
      </c>
      <c r="AQ148" s="26" t="s">
        <v>54</v>
      </c>
      <c r="AR148" s="26" t="s">
        <v>54</v>
      </c>
      <c r="AS148" s="26" t="s">
        <v>54</v>
      </c>
      <c r="AT148" s="26" t="s">
        <v>54</v>
      </c>
      <c r="AU148" s="26" t="s">
        <v>54</v>
      </c>
      <c r="AV148" s="26" t="s">
        <v>54</v>
      </c>
      <c r="AW148" s="26" t="s">
        <v>54</v>
      </c>
    </row>
    <row r="149" spans="1:49" customFormat="1" ht="12" customHeight="1" x14ac:dyDescent="0.2">
      <c r="A149" t="s">
        <v>165</v>
      </c>
      <c r="B149">
        <v>1458438.2689139899</v>
      </c>
      <c r="C149">
        <v>-329652.25512148603</v>
      </c>
      <c r="D149" t="s">
        <v>120</v>
      </c>
      <c r="E149">
        <v>646115.10381286498</v>
      </c>
      <c r="F149" t="s">
        <v>120</v>
      </c>
      <c r="G149" s="17" t="s">
        <v>185</v>
      </c>
      <c r="H149" s="17" t="s">
        <v>186</v>
      </c>
      <c r="I149" t="s">
        <v>54</v>
      </c>
      <c r="J149">
        <v>9.0500000000000007</v>
      </c>
      <c r="K149">
        <v>33.96</v>
      </c>
      <c r="L149" t="s">
        <v>55</v>
      </c>
      <c r="M149" t="s">
        <v>54</v>
      </c>
      <c r="N149" t="s">
        <v>54</v>
      </c>
      <c r="O149" t="s">
        <v>54</v>
      </c>
      <c r="Q149" t="s">
        <v>54</v>
      </c>
      <c r="R149" t="s">
        <v>54</v>
      </c>
      <c r="S149" t="s">
        <v>54</v>
      </c>
      <c r="T149" t="s">
        <v>54</v>
      </c>
      <c r="U149" t="s">
        <v>54</v>
      </c>
      <c r="V149" t="s">
        <v>54</v>
      </c>
      <c r="W149" t="s">
        <v>54</v>
      </c>
      <c r="X149" t="s">
        <v>54</v>
      </c>
      <c r="Y149" t="s">
        <v>54</v>
      </c>
      <c r="Z149" t="s">
        <v>54</v>
      </c>
      <c r="AA149" t="s">
        <v>54</v>
      </c>
      <c r="AB149" t="s">
        <v>54</v>
      </c>
      <c r="AC149" t="s">
        <v>54</v>
      </c>
      <c r="AD149" t="s">
        <v>54</v>
      </c>
      <c r="AE149" t="s">
        <v>54</v>
      </c>
      <c r="AF149" t="s">
        <v>54</v>
      </c>
      <c r="AG149" t="s">
        <v>54</v>
      </c>
      <c r="AH149" t="s">
        <v>54</v>
      </c>
      <c r="AI149" t="s">
        <v>54</v>
      </c>
      <c r="AJ149" t="s">
        <v>54</v>
      </c>
      <c r="AK149" t="s">
        <v>54</v>
      </c>
      <c r="AL149" t="s">
        <v>54</v>
      </c>
      <c r="AM149" t="s">
        <v>54</v>
      </c>
      <c r="AN149" t="s">
        <v>54</v>
      </c>
      <c r="AO149" t="s">
        <v>54</v>
      </c>
      <c r="AP149" t="s">
        <v>54</v>
      </c>
      <c r="AQ149" t="s">
        <v>54</v>
      </c>
      <c r="AR149" t="s">
        <v>54</v>
      </c>
      <c r="AS149" t="s">
        <v>54</v>
      </c>
      <c r="AT149" t="s">
        <v>54</v>
      </c>
      <c r="AU149" t="s">
        <v>54</v>
      </c>
      <c r="AV149" t="s">
        <v>54</v>
      </c>
      <c r="AW149" t="s">
        <v>54</v>
      </c>
    </row>
    <row r="150" spans="1:49" customFormat="1" ht="12" customHeight="1" x14ac:dyDescent="0.2">
      <c r="A150" s="26" t="s">
        <v>166</v>
      </c>
      <c r="B150" s="26">
        <v>1461635.3300456901</v>
      </c>
      <c r="C150" s="26">
        <v>-329297.86201026302</v>
      </c>
      <c r="D150" s="26" t="s">
        <v>120</v>
      </c>
      <c r="E150" s="26">
        <v>646115.10381286498</v>
      </c>
      <c r="F150" s="26" t="s">
        <v>120</v>
      </c>
      <c r="G150" s="26" t="s">
        <v>95</v>
      </c>
      <c r="H150" s="26" t="s">
        <v>72</v>
      </c>
      <c r="I150" s="26" t="s">
        <v>54</v>
      </c>
      <c r="J150" s="26">
        <v>9.0500000000000007</v>
      </c>
      <c r="K150" s="26">
        <v>33.96</v>
      </c>
      <c r="L150" s="26" t="s">
        <v>55</v>
      </c>
      <c r="M150" s="26" t="s">
        <v>54</v>
      </c>
      <c r="N150" s="26" t="s">
        <v>54</v>
      </c>
      <c r="O150" s="26" t="s">
        <v>54</v>
      </c>
      <c r="P150" s="26"/>
      <c r="Q150" s="26" t="s">
        <v>54</v>
      </c>
      <c r="R150" s="26" t="s">
        <v>54</v>
      </c>
      <c r="S150" s="26" t="s">
        <v>54</v>
      </c>
      <c r="T150" s="26" t="s">
        <v>54</v>
      </c>
      <c r="U150" s="26" t="s">
        <v>54</v>
      </c>
      <c r="V150" s="26" t="s">
        <v>54</v>
      </c>
      <c r="W150" s="26" t="s">
        <v>54</v>
      </c>
      <c r="X150" s="26" t="s">
        <v>54</v>
      </c>
      <c r="Y150" s="26" t="s">
        <v>54</v>
      </c>
      <c r="Z150" s="26" t="s">
        <v>54</v>
      </c>
      <c r="AA150" s="26" t="s">
        <v>54</v>
      </c>
      <c r="AB150" s="26" t="s">
        <v>54</v>
      </c>
      <c r="AC150" s="26" t="s">
        <v>54</v>
      </c>
      <c r="AD150" s="26" t="s">
        <v>54</v>
      </c>
      <c r="AE150" s="26" t="s">
        <v>54</v>
      </c>
      <c r="AF150" s="26" t="s">
        <v>54</v>
      </c>
      <c r="AG150" s="26" t="s">
        <v>54</v>
      </c>
      <c r="AH150" s="26" t="s">
        <v>54</v>
      </c>
      <c r="AI150" s="26" t="s">
        <v>54</v>
      </c>
      <c r="AJ150" s="26" t="s">
        <v>54</v>
      </c>
      <c r="AK150" s="26" t="s">
        <v>54</v>
      </c>
      <c r="AL150" s="26" t="s">
        <v>54</v>
      </c>
      <c r="AM150" s="26" t="s">
        <v>54</v>
      </c>
      <c r="AN150" s="26" t="s">
        <v>54</v>
      </c>
      <c r="AO150" s="26" t="s">
        <v>54</v>
      </c>
      <c r="AP150" s="26" t="s">
        <v>54</v>
      </c>
      <c r="AQ150" s="26" t="s">
        <v>54</v>
      </c>
      <c r="AR150" s="26" t="s">
        <v>54</v>
      </c>
      <c r="AS150" s="26" t="s">
        <v>54</v>
      </c>
      <c r="AT150" s="26" t="s">
        <v>54</v>
      </c>
      <c r="AU150" s="26" t="s">
        <v>54</v>
      </c>
      <c r="AV150" s="26" t="s">
        <v>54</v>
      </c>
      <c r="AW150" s="26" t="s">
        <v>54</v>
      </c>
    </row>
    <row r="151" spans="1:49" customFormat="1" ht="12" customHeight="1" x14ac:dyDescent="0.2">
      <c r="A151" t="s">
        <v>166</v>
      </c>
      <c r="B151">
        <v>1461635.3300456901</v>
      </c>
      <c r="C151">
        <v>-329297.86201026302</v>
      </c>
      <c r="D151" t="s">
        <v>120</v>
      </c>
      <c r="E151">
        <v>646115.10381286498</v>
      </c>
      <c r="F151" t="s">
        <v>120</v>
      </c>
      <c r="G151" s="17" t="s">
        <v>185</v>
      </c>
      <c r="H151" s="17" t="s">
        <v>186</v>
      </c>
      <c r="I151" t="s">
        <v>54</v>
      </c>
      <c r="J151">
        <v>9.0500000000000007</v>
      </c>
      <c r="K151">
        <v>33.96</v>
      </c>
      <c r="L151" t="s">
        <v>55</v>
      </c>
      <c r="M151" t="s">
        <v>54</v>
      </c>
      <c r="N151" t="s">
        <v>54</v>
      </c>
      <c r="O151" t="s">
        <v>54</v>
      </c>
      <c r="Q151" t="s">
        <v>54</v>
      </c>
      <c r="R151" t="s">
        <v>54</v>
      </c>
      <c r="S151" t="s">
        <v>54</v>
      </c>
      <c r="T151" t="s">
        <v>54</v>
      </c>
      <c r="U151" t="s">
        <v>54</v>
      </c>
      <c r="V151" t="s">
        <v>54</v>
      </c>
      <c r="W151" t="s">
        <v>54</v>
      </c>
      <c r="X151" t="s">
        <v>54</v>
      </c>
      <c r="Y151" t="s">
        <v>54</v>
      </c>
      <c r="Z151" t="s">
        <v>54</v>
      </c>
      <c r="AA151" t="s">
        <v>54</v>
      </c>
      <c r="AB151" t="s">
        <v>54</v>
      </c>
      <c r="AC151" t="s">
        <v>54</v>
      </c>
      <c r="AD151" t="s">
        <v>54</v>
      </c>
      <c r="AE151" t="s">
        <v>54</v>
      </c>
      <c r="AF151" t="s">
        <v>54</v>
      </c>
      <c r="AG151" t="s">
        <v>54</v>
      </c>
      <c r="AH151" t="s">
        <v>54</v>
      </c>
      <c r="AI151" t="s">
        <v>54</v>
      </c>
      <c r="AJ151" t="s">
        <v>54</v>
      </c>
      <c r="AK151" t="s">
        <v>54</v>
      </c>
      <c r="AL151" t="s">
        <v>54</v>
      </c>
      <c r="AM151" t="s">
        <v>54</v>
      </c>
      <c r="AN151" t="s">
        <v>54</v>
      </c>
      <c r="AO151" t="s">
        <v>54</v>
      </c>
      <c r="AP151" t="s">
        <v>54</v>
      </c>
      <c r="AQ151" t="s">
        <v>54</v>
      </c>
      <c r="AR151" t="s">
        <v>54</v>
      </c>
      <c r="AS151" t="s">
        <v>54</v>
      </c>
      <c r="AT151" t="s">
        <v>54</v>
      </c>
      <c r="AU151" t="s">
        <v>54</v>
      </c>
      <c r="AV151" t="s">
        <v>54</v>
      </c>
      <c r="AW151" t="s">
        <v>54</v>
      </c>
    </row>
    <row r="152" spans="1:49" customFormat="1" ht="12" customHeight="1" x14ac:dyDescent="0.2">
      <c r="A152" s="26" t="s">
        <v>167</v>
      </c>
      <c r="B152" s="26">
        <v>1460210.70102928</v>
      </c>
      <c r="C152" s="26">
        <v>-329218.62914443202</v>
      </c>
      <c r="D152" s="26" t="s">
        <v>120</v>
      </c>
      <c r="E152" s="26">
        <v>646115.10381286498</v>
      </c>
      <c r="F152" s="26" t="s">
        <v>120</v>
      </c>
      <c r="G152" s="26" t="s">
        <v>95</v>
      </c>
      <c r="H152" s="26" t="s">
        <v>72</v>
      </c>
      <c r="I152" s="26" t="s">
        <v>54</v>
      </c>
      <c r="J152" s="26">
        <v>9.0500000000000007</v>
      </c>
      <c r="K152" s="26">
        <v>33.96</v>
      </c>
      <c r="L152" s="26" t="s">
        <v>55</v>
      </c>
      <c r="M152" s="26" t="s">
        <v>54</v>
      </c>
      <c r="N152" s="26" t="s">
        <v>54</v>
      </c>
      <c r="O152" s="26" t="s">
        <v>54</v>
      </c>
      <c r="P152" s="26"/>
      <c r="Q152" s="26" t="s">
        <v>54</v>
      </c>
      <c r="R152" s="26" t="s">
        <v>54</v>
      </c>
      <c r="S152" s="26" t="s">
        <v>54</v>
      </c>
      <c r="T152" s="26" t="s">
        <v>54</v>
      </c>
      <c r="U152" s="26" t="s">
        <v>54</v>
      </c>
      <c r="V152" s="26" t="s">
        <v>54</v>
      </c>
      <c r="W152" s="26" t="s">
        <v>54</v>
      </c>
      <c r="X152" s="26" t="s">
        <v>54</v>
      </c>
      <c r="Y152" s="26" t="s">
        <v>54</v>
      </c>
      <c r="Z152" s="26" t="s">
        <v>54</v>
      </c>
      <c r="AA152" s="26" t="s">
        <v>54</v>
      </c>
      <c r="AB152" s="26" t="s">
        <v>54</v>
      </c>
      <c r="AC152" s="26" t="s">
        <v>54</v>
      </c>
      <c r="AD152" s="26" t="s">
        <v>54</v>
      </c>
      <c r="AE152" s="26" t="s">
        <v>54</v>
      </c>
      <c r="AF152" s="26" t="s">
        <v>54</v>
      </c>
      <c r="AG152" s="26" t="s">
        <v>54</v>
      </c>
      <c r="AH152" s="26" t="s">
        <v>54</v>
      </c>
      <c r="AI152" s="26" t="s">
        <v>54</v>
      </c>
      <c r="AJ152" s="26" t="s">
        <v>54</v>
      </c>
      <c r="AK152" s="26" t="s">
        <v>54</v>
      </c>
      <c r="AL152" s="26" t="s">
        <v>54</v>
      </c>
      <c r="AM152" s="26" t="s">
        <v>54</v>
      </c>
      <c r="AN152" s="26" t="s">
        <v>54</v>
      </c>
      <c r="AO152" s="26" t="s">
        <v>54</v>
      </c>
      <c r="AP152" s="26" t="s">
        <v>54</v>
      </c>
      <c r="AQ152" s="26" t="s">
        <v>54</v>
      </c>
      <c r="AR152" s="26" t="s">
        <v>54</v>
      </c>
      <c r="AS152" s="26" t="s">
        <v>54</v>
      </c>
      <c r="AT152" s="26" t="s">
        <v>54</v>
      </c>
      <c r="AU152" s="26" t="s">
        <v>54</v>
      </c>
      <c r="AV152" s="26" t="s">
        <v>54</v>
      </c>
      <c r="AW152" s="26" t="s">
        <v>54</v>
      </c>
    </row>
    <row r="153" spans="1:49" customFormat="1" ht="12" customHeight="1" x14ac:dyDescent="0.2">
      <c r="A153" t="s">
        <v>167</v>
      </c>
      <c r="B153">
        <v>1460210.70102928</v>
      </c>
      <c r="C153">
        <v>-329218.62914443202</v>
      </c>
      <c r="D153" t="s">
        <v>120</v>
      </c>
      <c r="E153">
        <v>646115.10381286498</v>
      </c>
      <c r="F153" t="s">
        <v>120</v>
      </c>
      <c r="G153" s="17" t="s">
        <v>185</v>
      </c>
      <c r="H153" s="17" t="s">
        <v>186</v>
      </c>
      <c r="I153" t="s">
        <v>54</v>
      </c>
      <c r="J153">
        <v>9.0500000000000007</v>
      </c>
      <c r="K153">
        <v>33.96</v>
      </c>
      <c r="L153" t="s">
        <v>55</v>
      </c>
      <c r="M153" t="s">
        <v>54</v>
      </c>
      <c r="N153" t="s">
        <v>54</v>
      </c>
      <c r="O153" t="s">
        <v>54</v>
      </c>
      <c r="Q153" t="s">
        <v>54</v>
      </c>
      <c r="R153" t="s">
        <v>54</v>
      </c>
      <c r="S153" t="s">
        <v>54</v>
      </c>
      <c r="T153" t="s">
        <v>54</v>
      </c>
      <c r="U153" t="s">
        <v>54</v>
      </c>
      <c r="V153" t="s">
        <v>54</v>
      </c>
      <c r="W153" t="s">
        <v>54</v>
      </c>
      <c r="X153" t="s">
        <v>54</v>
      </c>
      <c r="Y153" t="s">
        <v>54</v>
      </c>
      <c r="Z153" t="s">
        <v>54</v>
      </c>
      <c r="AA153" t="s">
        <v>54</v>
      </c>
      <c r="AB153" t="s">
        <v>54</v>
      </c>
      <c r="AC153" t="s">
        <v>54</v>
      </c>
      <c r="AD153" t="s">
        <v>54</v>
      </c>
      <c r="AE153" t="s">
        <v>54</v>
      </c>
      <c r="AF153" t="s">
        <v>54</v>
      </c>
      <c r="AG153" t="s">
        <v>54</v>
      </c>
      <c r="AH153" t="s">
        <v>54</v>
      </c>
      <c r="AI153" t="s">
        <v>54</v>
      </c>
      <c r="AJ153" t="s">
        <v>54</v>
      </c>
      <c r="AK153" t="s">
        <v>54</v>
      </c>
      <c r="AL153" t="s">
        <v>54</v>
      </c>
      <c r="AM153" t="s">
        <v>54</v>
      </c>
      <c r="AN153" t="s">
        <v>54</v>
      </c>
      <c r="AO153" t="s">
        <v>54</v>
      </c>
      <c r="AP153" t="s">
        <v>54</v>
      </c>
      <c r="AQ153" t="s">
        <v>54</v>
      </c>
      <c r="AR153" t="s">
        <v>54</v>
      </c>
      <c r="AS153" t="s">
        <v>54</v>
      </c>
      <c r="AT153" t="s">
        <v>54</v>
      </c>
      <c r="AU153" t="s">
        <v>54</v>
      </c>
      <c r="AV153" t="s">
        <v>54</v>
      </c>
      <c r="AW153" t="s">
        <v>54</v>
      </c>
    </row>
    <row r="154" spans="1:49" s="1" customFormat="1" ht="12" customHeight="1" x14ac:dyDescent="0.2">
      <c r="A154" s="26" t="s">
        <v>168</v>
      </c>
      <c r="B154" s="26">
        <v>1461503.04050983</v>
      </c>
      <c r="C154" s="26">
        <v>-328794.60014871502</v>
      </c>
      <c r="D154" s="26" t="s">
        <v>120</v>
      </c>
      <c r="E154" s="26">
        <v>646115.10381286498</v>
      </c>
      <c r="F154" s="26" t="s">
        <v>120</v>
      </c>
      <c r="G154" s="26" t="s">
        <v>95</v>
      </c>
      <c r="H154" s="26" t="s">
        <v>72</v>
      </c>
      <c r="I154" s="26" t="s">
        <v>54</v>
      </c>
      <c r="J154" s="26">
        <v>9.0500000000000007</v>
      </c>
      <c r="K154" s="26">
        <v>33.96</v>
      </c>
      <c r="L154" s="26" t="s">
        <v>55</v>
      </c>
      <c r="M154" s="26" t="s">
        <v>54</v>
      </c>
      <c r="N154" s="26" t="s">
        <v>54</v>
      </c>
      <c r="O154" s="26" t="s">
        <v>54</v>
      </c>
      <c r="P154" s="26"/>
      <c r="Q154" s="26" t="s">
        <v>54</v>
      </c>
      <c r="R154" s="26" t="s">
        <v>54</v>
      </c>
      <c r="S154" s="26" t="s">
        <v>54</v>
      </c>
      <c r="T154" s="26" t="s">
        <v>54</v>
      </c>
      <c r="U154" s="26" t="s">
        <v>54</v>
      </c>
      <c r="V154" s="26" t="s">
        <v>54</v>
      </c>
      <c r="W154" s="26" t="s">
        <v>54</v>
      </c>
      <c r="X154" s="26" t="s">
        <v>54</v>
      </c>
      <c r="Y154" s="26" t="s">
        <v>54</v>
      </c>
      <c r="Z154" s="26" t="s">
        <v>54</v>
      </c>
      <c r="AA154" s="26" t="s">
        <v>54</v>
      </c>
      <c r="AB154" s="26" t="s">
        <v>54</v>
      </c>
      <c r="AC154" s="26" t="s">
        <v>54</v>
      </c>
      <c r="AD154" s="26" t="s">
        <v>54</v>
      </c>
      <c r="AE154" s="26" t="s">
        <v>54</v>
      </c>
      <c r="AF154" s="26" t="s">
        <v>54</v>
      </c>
      <c r="AG154" s="26" t="s">
        <v>54</v>
      </c>
      <c r="AH154" s="26" t="s">
        <v>54</v>
      </c>
      <c r="AI154" s="26" t="s">
        <v>54</v>
      </c>
      <c r="AJ154" s="26" t="s">
        <v>54</v>
      </c>
      <c r="AK154" s="26" t="s">
        <v>54</v>
      </c>
      <c r="AL154" s="26" t="s">
        <v>54</v>
      </c>
      <c r="AM154" s="26" t="s">
        <v>54</v>
      </c>
      <c r="AN154" s="26" t="s">
        <v>54</v>
      </c>
      <c r="AO154" s="26" t="s">
        <v>54</v>
      </c>
      <c r="AP154" s="26" t="s">
        <v>54</v>
      </c>
      <c r="AQ154" s="26" t="s">
        <v>54</v>
      </c>
      <c r="AR154" s="26" t="s">
        <v>54</v>
      </c>
      <c r="AS154" s="26" t="s">
        <v>54</v>
      </c>
      <c r="AT154" s="26" t="s">
        <v>54</v>
      </c>
      <c r="AU154" s="26" t="s">
        <v>54</v>
      </c>
      <c r="AV154" s="26" t="s">
        <v>54</v>
      </c>
      <c r="AW154" s="26" t="s">
        <v>54</v>
      </c>
    </row>
    <row r="155" spans="1:49" s="1" customFormat="1" ht="12" customHeight="1" x14ac:dyDescent="0.2">
      <c r="A155" t="s">
        <v>168</v>
      </c>
      <c r="B155">
        <v>1461503.04050983</v>
      </c>
      <c r="C155">
        <v>-328794.60014871502</v>
      </c>
      <c r="D155" t="s">
        <v>120</v>
      </c>
      <c r="E155">
        <v>646115.10381286498</v>
      </c>
      <c r="F155" t="s">
        <v>120</v>
      </c>
      <c r="G155" s="17" t="s">
        <v>185</v>
      </c>
      <c r="H155" s="17" t="s">
        <v>186</v>
      </c>
      <c r="I155" t="s">
        <v>54</v>
      </c>
      <c r="J155">
        <v>9.0500000000000007</v>
      </c>
      <c r="K155">
        <v>33.96</v>
      </c>
      <c r="L155" t="s">
        <v>55</v>
      </c>
      <c r="M155" t="s">
        <v>54</v>
      </c>
      <c r="N155" t="s">
        <v>54</v>
      </c>
      <c r="O155" t="s">
        <v>54</v>
      </c>
      <c r="P155"/>
      <c r="Q155" t="s">
        <v>54</v>
      </c>
      <c r="R155" t="s">
        <v>54</v>
      </c>
      <c r="S155" t="s">
        <v>54</v>
      </c>
      <c r="T155" t="s">
        <v>54</v>
      </c>
      <c r="U155" t="s">
        <v>54</v>
      </c>
      <c r="V155" t="s">
        <v>54</v>
      </c>
      <c r="W155" t="s">
        <v>54</v>
      </c>
      <c r="X155" t="s">
        <v>54</v>
      </c>
      <c r="Y155" t="s">
        <v>54</v>
      </c>
      <c r="Z155" t="s">
        <v>54</v>
      </c>
      <c r="AA155" t="s">
        <v>54</v>
      </c>
      <c r="AB155" t="s">
        <v>54</v>
      </c>
      <c r="AC155" t="s">
        <v>54</v>
      </c>
      <c r="AD155" t="s">
        <v>54</v>
      </c>
      <c r="AE155" t="s">
        <v>54</v>
      </c>
      <c r="AF155" t="s">
        <v>54</v>
      </c>
      <c r="AG155" t="s">
        <v>54</v>
      </c>
      <c r="AH155" t="s">
        <v>54</v>
      </c>
      <c r="AI155" t="s">
        <v>54</v>
      </c>
      <c r="AJ155" t="s">
        <v>54</v>
      </c>
      <c r="AK155" t="s">
        <v>54</v>
      </c>
      <c r="AL155" t="s">
        <v>54</v>
      </c>
      <c r="AM155" t="s">
        <v>54</v>
      </c>
      <c r="AN155" t="s">
        <v>54</v>
      </c>
      <c r="AO155" t="s">
        <v>54</v>
      </c>
      <c r="AP155" t="s">
        <v>54</v>
      </c>
      <c r="AQ155" t="s">
        <v>54</v>
      </c>
      <c r="AR155" t="s">
        <v>54</v>
      </c>
      <c r="AS155" t="s">
        <v>54</v>
      </c>
      <c r="AT155" t="s">
        <v>54</v>
      </c>
      <c r="AU155" t="s">
        <v>54</v>
      </c>
      <c r="AV155" t="s">
        <v>54</v>
      </c>
      <c r="AW155" t="s">
        <v>54</v>
      </c>
    </row>
    <row r="156" spans="1:49" s="1" customFormat="1" ht="12"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row>
    <row r="157" spans="1:49" s="1" customFormat="1" ht="12"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row>
    <row r="158" spans="1:49" s="1" customFormat="1" ht="12"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row>
    <row r="159" spans="1:49" s="1" customFormat="1" ht="12"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row>
    <row r="160" spans="1:49" s="1" customFormat="1" ht="12"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row>
    <row r="161" spans="1:49" s="1" customFormat="1" ht="12"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row>
    <row r="162" spans="1:49" s="1" customFormat="1" ht="12"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row>
    <row r="163" spans="1:49" s="1" customFormat="1" ht="12"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row>
    <row r="164" spans="1:49" s="1" customFormat="1" ht="12"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row>
    <row r="165" spans="1:49" ht="12" customHeight="1" x14ac:dyDescent="0.2"/>
    <row r="166" spans="1:49" ht="12" customHeight="1" x14ac:dyDescent="0.2"/>
    <row r="167" spans="1:49" ht="12" customHeight="1" x14ac:dyDescent="0.2"/>
    <row r="168" spans="1:49" ht="12" customHeight="1" x14ac:dyDescent="0.2"/>
    <row r="169" spans="1:49" ht="12" customHeight="1" x14ac:dyDescent="0.2"/>
    <row r="170" spans="1:49" ht="12" customHeight="1" x14ac:dyDescent="0.2"/>
    <row r="171" spans="1:49" ht="12" customHeight="1" x14ac:dyDescent="0.2"/>
  </sheetData>
  <sheetProtection algorithmName="SHA-512" hashValue="hUE5ARqK2GQhMeAouf7XHTThMDL+EtZHx+IFjHCgNAS1tGHkrrfo7z6RRnMAem9Lw825ARYdgc+wKC5TQUGAZg==" saltValue="D0MzadrrZSQVPcTwSe6+BQ==" spinCount="100000" sheet="1" objects="1" scenarios="1"/>
  <sortState xmlns:xlrd2="http://schemas.microsoft.com/office/spreadsheetml/2017/richdata2" ref="A11:AW172">
    <sortCondition ref="A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sept2017</vt:lpstr>
      <vt:lpstr>Orig v 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Balz, Adam</cp:lastModifiedBy>
  <dcterms:created xsi:type="dcterms:W3CDTF">2020-02-28T21:04:41Z</dcterms:created>
  <dcterms:modified xsi:type="dcterms:W3CDTF">2020-04-22T20:20:27Z</dcterms:modified>
</cp:coreProperties>
</file>