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wambaug\git\invitroTKstats\working\CyprotexCaco2\"/>
    </mc:Choice>
  </mc:AlternateContent>
  <xr:revisionPtr revIDLastSave="0" documentId="13_ncr:1_{3CF3309C-F577-4366-9738-14C2101EF9AD}" xr6:coauthVersionLast="45" xr6:coauthVersionMax="45" xr10:uidLastSave="{00000000-0000-0000-0000-000000000000}"/>
  <bookViews>
    <workbookView xWindow="2685" yWindow="2685" windowWidth="21600" windowHeight="11835" firstSheet="1" activeTab="1" xr2:uid="{00000000-000D-0000-FFFF-FFFF00000000}"/>
  </bookViews>
  <sheets>
    <sheet name="Summary" sheetId="1" r:id="rId1"/>
    <sheet name="JFW-Data+Data(2)" sheetId="12" r:id="rId2"/>
    <sheet name="Summary (2)" sheetId="9" r:id="rId3"/>
    <sheet name="Raw data 1" sheetId="5" r:id="rId4"/>
    <sheet name="Raw data 2" sheetId="7" r:id="rId5"/>
    <sheet name="Control Data" sheetId="8" r:id="rId6"/>
    <sheet name="Data" sheetId="10" r:id="rId7"/>
    <sheet name="Data (2)" sheetId="11" r:id="rId8"/>
    <sheet name="Sheet2" sheetId="13" r:id="rId9"/>
  </sheets>
  <definedNames>
    <definedName name="Individual1" localSheetId="2">'Summary (2)'!$J$2:$Q$87</definedName>
    <definedName name="Individual1">Summary!$J$2:$Q$87</definedName>
    <definedName name="Summary1" localSheetId="2">'Summary (2)'!$A$6:$G$23</definedName>
    <definedName name="Summary1">Summary!$A$6:$G$23</definedName>
    <definedName name="Summary2G1" localSheetId="2">'Summary (2)'!$A$26:$H$44</definedName>
    <definedName name="Summary2G1">Summary!$A$26:$H$44</definedName>
    <definedName name="Summary3" localSheetId="2">'Summary (2)'!$A$47:$H$63</definedName>
    <definedName name="Summary3">Summary!$A$47:$H$63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<sst xmlns="http://schemas.openxmlformats.org/spreadsheetml/2006/main" count="5613" uniqueCount="1094">
  <si>
    <t>SampleName</t>
  </si>
  <si>
    <t>CompoundName</t>
  </si>
  <si>
    <t>Transition</t>
  </si>
  <si>
    <t>Area</t>
  </si>
  <si>
    <t>Dilution</t>
  </si>
  <si>
    <t>ISTD Area</t>
  </si>
  <si>
    <t>ISTDResponseRatio</t>
  </si>
  <si>
    <t>Ranitidine</t>
  </si>
  <si>
    <t>315.216 &gt; 175.737</t>
  </si>
  <si>
    <t>Talinolol</t>
  </si>
  <si>
    <t>364.365 &gt; 209.165</t>
  </si>
  <si>
    <t>Warfarin</t>
  </si>
  <si>
    <t>309.225 &gt; 251.114</t>
  </si>
  <si>
    <t>Client ID</t>
  </si>
  <si>
    <t>Test Conc_x000D_
(µM)</t>
  </si>
  <si>
    <t>Assay_x000D_
Duration_x000D_
(hr)</t>
  </si>
  <si>
    <r>
      <t>Mean_x000D_
A → B_x000D_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</si>
  <si>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r>
      <t>Mean_x000D_
B → A_x000D_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</si>
  <si>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t>Efflux Ratio</t>
  </si>
  <si>
    <t>Comments</t>
  </si>
  <si>
    <t>Test_x000D_
Concentration_x000D_
_x000D_
(µM)</t>
  </si>
  <si>
    <t>Direction</t>
  </si>
  <si>
    <t>Parameter</t>
  </si>
  <si>
    <t>First</t>
  </si>
  <si>
    <t>Second</t>
  </si>
  <si>
    <t>Third</t>
  </si>
  <si>
    <t>Mean</t>
  </si>
  <si>
    <t>Volume</t>
  </si>
  <si>
    <t>RR1</t>
  </si>
  <si>
    <t>RR2</t>
  </si>
  <si>
    <t>RR3</t>
  </si>
  <si>
    <t>RR Mean</t>
  </si>
  <si>
    <t>RR SD</t>
  </si>
  <si>
    <t>Chamber Surface Area</t>
  </si>
  <si>
    <t>Sampling Period (hrs)</t>
  </si>
  <si>
    <t>Test Concentration (µM)</t>
  </si>
  <si>
    <t>A → B</t>
  </si>
  <si>
    <t>Donor</t>
  </si>
  <si>
    <t>Receiver</t>
  </si>
  <si>
    <t>Dosing</t>
  </si>
  <si>
    <t>Standard</t>
  </si>
  <si>
    <t>Blank</t>
  </si>
  <si>
    <t>dq/dt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</si>
  <si>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o</t>
    </r>
  </si>
  <si>
    <t>Recovery</t>
  </si>
  <si>
    <t>Papp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</si>
  <si>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</si>
  <si>
    <t>B → A</t>
  </si>
  <si>
    <t>Test Article</t>
  </si>
  <si>
    <t>Test Conc (µM)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</si>
  <si>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Rep-1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</si>
  <si>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Rep-2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</si>
  <si>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Rep-3</t>
    </r>
  </si>
  <si>
    <t>Low Recovery A → B and B → A</t>
  </si>
  <si>
    <t>Low Permeability Control</t>
  </si>
  <si>
    <t>P-gp Efflux Control</t>
  </si>
  <si>
    <t>High Permeability Control</t>
  </si>
  <si>
    <t>Low recovery may be due to poor aqueous solubility, poor stability, and/or non-specific binding (high lipophilicity) of the_x000D_
Compound. Permeability rates for compounds with low/poor post assay recovery may be underestimated.</t>
  </si>
  <si>
    <t>(B → A)/(A → B)</t>
  </si>
  <si>
    <t>Compounds</t>
  </si>
  <si>
    <t>Stdev</t>
  </si>
  <si>
    <t>Ratio</t>
  </si>
  <si>
    <t>EPA</t>
  </si>
  <si>
    <t>Caco-2 Permeability Data Summary:</t>
  </si>
  <si>
    <t>CYP2178-R6</t>
  </si>
  <si>
    <t>DTXSID6041210_B_A_rec_2_78</t>
  </si>
  <si>
    <t>DTXSID6041210</t>
  </si>
  <si>
    <t>DTXSID6041210_B_A_rec_1_77</t>
  </si>
  <si>
    <t>DTXSID6041210_B_A_dos_2_246</t>
  </si>
  <si>
    <t>DTXSID6041210_B_A_dos_1_245</t>
  </si>
  <si>
    <t>DTXSID6041210_B_A_don_2_162</t>
  </si>
  <si>
    <t>DTXSID6041210_B_A_don_1_161</t>
  </si>
  <si>
    <t>DTXSID6041210_A_B_rec_2_36</t>
  </si>
  <si>
    <t>DTXSID6041210_A_B_rec_1_35</t>
  </si>
  <si>
    <t>DTXSID6041210_A_B_dos_2_204</t>
  </si>
  <si>
    <t>DTXSID6041210_A_B_dos_1_203</t>
  </si>
  <si>
    <t>DTXSID6041210_A_B_don_2_120</t>
  </si>
  <si>
    <t>DTXSID6041210_A_B_don_1_119</t>
  </si>
  <si>
    <t>Blank1_A_B__1_01</t>
  </si>
  <si>
    <t>Blank1_B_A__1_02</t>
  </si>
  <si>
    <t>NF</t>
  </si>
  <si>
    <t>DTXSID0020575</t>
  </si>
  <si>
    <t>DTXSID0020575_B_A_rec_2_70</t>
  </si>
  <si>
    <t>DTXSID0020575_B_A_rec_1_69</t>
  </si>
  <si>
    <t>DTXSID0020575_B_A_dos_2_238</t>
  </si>
  <si>
    <t>DTXSID0020575_B_A_dos_1_237</t>
  </si>
  <si>
    <t>DTXSID0020575_B_A_don_2_154</t>
  </si>
  <si>
    <t>DTXSID0020575_B_A_don_1_153</t>
  </si>
  <si>
    <t>DTXSID0020575_A_B_rec_2_28</t>
  </si>
  <si>
    <t>DTXSID0020575_A_B_rec_1_27</t>
  </si>
  <si>
    <t>DTXSID0020575_A_B_dos_2_196</t>
  </si>
  <si>
    <t>DTXSID0020575_A_B_dos_1_195</t>
  </si>
  <si>
    <t>DTXSID0020575_A_B_don_2_112</t>
  </si>
  <si>
    <t>DTXSID0020575_A_B_don_1_111</t>
  </si>
  <si>
    <t>DTXSID0020604</t>
  </si>
  <si>
    <t>Blank 1_B_A__1</t>
  </si>
  <si>
    <t>DTXSID0020604_B_A_rec_2_74</t>
  </si>
  <si>
    <t>DTXSID0020604_B_A_rec_1_73</t>
  </si>
  <si>
    <t>DTXSID0020604_B_A_dos_2_242</t>
  </si>
  <si>
    <t>DTXSID0020604_B_A_dos_1_241</t>
  </si>
  <si>
    <t>DTXSID0020604_B_A_don_2_158</t>
  </si>
  <si>
    <t>DTXSID0020604_B_A_don_1_157</t>
  </si>
  <si>
    <t>DTXSID0020604_A_B_rec_2_32</t>
  </si>
  <si>
    <t>DTXSID0020604_A_B_rec_1_31</t>
  </si>
  <si>
    <t>DTXSID0020604_A_B_dos_2_200</t>
  </si>
  <si>
    <t>DTXSID0020604_A_B_dos_1_199</t>
  </si>
  <si>
    <t>DTXSID0020604_A_B_don_2_116</t>
  </si>
  <si>
    <t>DTXSID0020604_A_B_don_1_115</t>
  </si>
  <si>
    <t>DTXSID4027656</t>
  </si>
  <si>
    <t>DTXSID4027656_B_A_rec_2_80</t>
  </si>
  <si>
    <t>DTXSID4027656_B_A_rec_1_79</t>
  </si>
  <si>
    <t>DTXSID4027656_B_A_dos_2_248</t>
  </si>
  <si>
    <t>DTXSID4027656_B_A_dos_1_247</t>
  </si>
  <si>
    <t>DTXSID4027656_B_A_don_2_164</t>
  </si>
  <si>
    <t>DTXSID4027656_B_A_don_1_163</t>
  </si>
  <si>
    <t>DTXSID4027656_A_B_rec_2_38</t>
  </si>
  <si>
    <t>DTXSID4027656_A_B_rec_1_37</t>
  </si>
  <si>
    <t>DTXSID4027656_A_B_dos_2_206</t>
  </si>
  <si>
    <t>DTXSID4027656_A_B_dos_1_205</t>
  </si>
  <si>
    <t>DTXSID4027656_A_B_don_2_122</t>
  </si>
  <si>
    <t>DTXSID4027656_A_B_don_1_121</t>
  </si>
  <si>
    <t>DTXSID5020281</t>
  </si>
  <si>
    <t>DTXSID5020281_B_A_rec_2_58</t>
  </si>
  <si>
    <t>DTXSID5020281_B_A_rec_1_57</t>
  </si>
  <si>
    <t>DTXSID5020281_B_A_dos_2_226</t>
  </si>
  <si>
    <t>DTXSID5020281_B_A_dos_1_225</t>
  </si>
  <si>
    <t>DTXSID5020281_B_A_don_2_142</t>
  </si>
  <si>
    <t>DTXSID5020281_B_A_don_1_141</t>
  </si>
  <si>
    <t>DTXSID5020281_A_B_rec_2_16</t>
  </si>
  <si>
    <t>DTXSID5020281_A_B_rec_1_15</t>
  </si>
  <si>
    <t>DTXSID5020281_A_B_dos_2_184</t>
  </si>
  <si>
    <t>DTXSID5020281_A_B_dos_1_183</t>
  </si>
  <si>
    <t>DTXSID5020281_A_B_don_2_100</t>
  </si>
  <si>
    <t>DTXSID5020281_A_B_don_1_99</t>
  </si>
  <si>
    <t>DTXSID7041889</t>
  </si>
  <si>
    <t>DTXSID7041889_B_A_rec_2_64</t>
  </si>
  <si>
    <t>DTXSID7041889_B_A_rec_1_63</t>
  </si>
  <si>
    <t>DTXSID7041889_B_A_dos_2_232</t>
  </si>
  <si>
    <t>DTXSID7041889_B_A_dos_1_231</t>
  </si>
  <si>
    <t>DTXSID7041889_B_A_don_2_148</t>
  </si>
  <si>
    <t>DTXSID7041889_B_A_don_1_147</t>
  </si>
  <si>
    <t>DTXSID7041889_A_B_rec_2_22</t>
  </si>
  <si>
    <t>DTXSID7041889_A_B_rec_1_21</t>
  </si>
  <si>
    <t>DTXSID7041889_A_B_dos_2_190</t>
  </si>
  <si>
    <t>DTXSID7041889_A_B_dos_1_189</t>
  </si>
  <si>
    <t>DTXSID7041889_A_B_don_2_106</t>
  </si>
  <si>
    <t>DTXSID7041889_A_B_don_1_105</t>
  </si>
  <si>
    <t>DTXSID1020439</t>
  </si>
  <si>
    <t>DTXSID1020439_B_A_rec_2_54</t>
  </si>
  <si>
    <t>DTXSID1020439_B_A_rec_1_53</t>
  </si>
  <si>
    <t>DTXSID1020439_B_A_dos_2_222</t>
  </si>
  <si>
    <t>DTXSID1020439_B_A_dos_1_221</t>
  </si>
  <si>
    <t>DTXSID1020439_B_A_don_2_138</t>
  </si>
  <si>
    <t>DTXSID1020439_B_A_don_1_137</t>
  </si>
  <si>
    <t>DTXSID1020439_A_B_rec_2_12</t>
  </si>
  <si>
    <t>DTXSID1020439_A_B_rec_1_11</t>
  </si>
  <si>
    <t>DTXSID1020439_A_B_dos_2_180</t>
  </si>
  <si>
    <t>DTXSID1020439_A_B_dos_1_179</t>
  </si>
  <si>
    <t>DTXSID1020439_A_B_don_2_96</t>
  </si>
  <si>
    <t>DTXSID1020439_A_B_don_1_95</t>
  </si>
  <si>
    <t>DTXSID3040722</t>
  </si>
  <si>
    <t>DTXSID3040722_B_A_rec_2_48</t>
  </si>
  <si>
    <t>DTXSID3040722_B_A_rec_1_47</t>
  </si>
  <si>
    <t>DTXSID3040722_B_A_dos_2_216</t>
  </si>
  <si>
    <t>DTXSID3040722_B_A_dos_1_215</t>
  </si>
  <si>
    <t>DTXSID3040722_B_A_don_2_132</t>
  </si>
  <si>
    <t>DTXSID3040722_B_A_don_1_131</t>
  </si>
  <si>
    <t>DTXSID3040722_A_B_rec_2_06</t>
  </si>
  <si>
    <t>DTXSID3040722_A_B_rec_1_05</t>
  </si>
  <si>
    <t>DTXSID3040722_A_B_dos_2_174</t>
  </si>
  <si>
    <t>DTXSID3040722_A_B_dos_1_173</t>
  </si>
  <si>
    <t>DTXSID3040722_A_B_don_2_90</t>
  </si>
  <si>
    <t>DTXSID3040722_A_B_don_1_89</t>
  </si>
  <si>
    <t>Filename</t>
  </si>
  <si>
    <t>Sample Name</t>
  </si>
  <si>
    <t>Sample Type</t>
  </si>
  <si>
    <t>Area Ratio</t>
  </si>
  <si>
    <t>ChamberSurfaceArea</t>
  </si>
  <si>
    <t>SamplingPeriod</t>
  </si>
  <si>
    <t>TestConcentration</t>
  </si>
  <si>
    <t>Blank 1_A_B__1</t>
  </si>
  <si>
    <t>DTXSID6041210_B_A_rec_2</t>
  </si>
  <si>
    <t>DTXSID6041210_B_A_rec_1</t>
  </si>
  <si>
    <t>DTXSID6041210_B_A_dos_2</t>
  </si>
  <si>
    <t>DTXSID6041210_B_A_dos_1</t>
  </si>
  <si>
    <t>DTXSID6041210_B_A_don_2</t>
  </si>
  <si>
    <t>DTXSID6041210_B_A_don_1</t>
  </si>
  <si>
    <t>DTXSID6041210_A_B_rec_2</t>
  </si>
  <si>
    <t>DTXSID6041210_A_B_rec_1</t>
  </si>
  <si>
    <t>DTXSID6041210_A_B_dos_2</t>
  </si>
  <si>
    <t>DTXSID6041210_A_B_dos_1</t>
  </si>
  <si>
    <t>DTXSID6041210_A_B_don_2</t>
  </si>
  <si>
    <t>DTXSID6041210_A_B_don_1</t>
  </si>
  <si>
    <t>DTXSID0020575_B_A_rec_2</t>
  </si>
  <si>
    <t>DTXSID0020575_B_A_rec_1</t>
  </si>
  <si>
    <t>DTXSID0020575_B_A_dos_2</t>
  </si>
  <si>
    <t>DTXSID0020575_B_A_dos_1</t>
  </si>
  <si>
    <t>DTXSID0020575_B_A_don_2</t>
  </si>
  <si>
    <t>DTXSID0020575_B_A_don_1</t>
  </si>
  <si>
    <t>DTXSID0020575_A_B_rec_2</t>
  </si>
  <si>
    <t>DTXSID0020575_A_B_rec_1</t>
  </si>
  <si>
    <t>DTXSID0020575_A_B_dos_2</t>
  </si>
  <si>
    <t>DTXSID0020575_A_B_dos_1</t>
  </si>
  <si>
    <t>DTXSID0020575_A_B_don_2</t>
  </si>
  <si>
    <t>DTXSID0020575_A_B_don_1</t>
  </si>
  <si>
    <t>DTXSID0020604_B_A_rec_2</t>
  </si>
  <si>
    <t>DTXSID0020604_B_A_rec_1</t>
  </si>
  <si>
    <t>DTXSID0020604_B_A_dos_2</t>
  </si>
  <si>
    <t>DTXSID0020604_B_A_dos_1</t>
  </si>
  <si>
    <t>DTXSID0020604_B_A_don_2</t>
  </si>
  <si>
    <t>DTXSID0020604_B_A_don_1</t>
  </si>
  <si>
    <t>DTXSID0020604_A_B_rec_2</t>
  </si>
  <si>
    <t>DTXSID0020604_A_B_rec_1</t>
  </si>
  <si>
    <t>DTXSID0020604_A_B_dos_2</t>
  </si>
  <si>
    <t>DTXSID0020604_A_B_dos_1</t>
  </si>
  <si>
    <t>DTXSID0020604_A_B_don_2</t>
  </si>
  <si>
    <t>DTXSID0020604_A_B_don_1</t>
  </si>
  <si>
    <t>DTXSID4027656_B_A_rec_2</t>
  </si>
  <si>
    <t>DTXSID4027656_B_A_rec_1</t>
  </si>
  <si>
    <t>DTXSID4027656_B_A_dos_2</t>
  </si>
  <si>
    <t>DTXSID4027656_B_A_dos_1</t>
  </si>
  <si>
    <t>DTXSID4027656_B_A_don_2</t>
  </si>
  <si>
    <t>DTXSID4027656_B_A_don_1</t>
  </si>
  <si>
    <t>DTXSID4027656_A_B_rec_2</t>
  </si>
  <si>
    <t>DTXSID4027656_A_B_rec_1</t>
  </si>
  <si>
    <t>DTXSID4027656_A_B_dos_2</t>
  </si>
  <si>
    <t>DTXSID4027656_A_B_dos_1</t>
  </si>
  <si>
    <t>DTXSID4027656_A_B_don_2</t>
  </si>
  <si>
    <t>DTXSID4027656_A_B_don_1</t>
  </si>
  <si>
    <t>DTXSID5020281_B_A_rec_2</t>
  </si>
  <si>
    <t>DTXSID5020281_B_A_rec_1</t>
  </si>
  <si>
    <t>DTXSID5020281_B_A_dos_2</t>
  </si>
  <si>
    <t>DTXSID5020281_B_A_dos_1</t>
  </si>
  <si>
    <t>DTXSID5020281_B_A_don_2</t>
  </si>
  <si>
    <t>DTXSID5020281_B_A_don_1</t>
  </si>
  <si>
    <t>DTXSID5020281_A_B_rec_2</t>
  </si>
  <si>
    <t>DTXSID5020281_A_B_rec_1</t>
  </si>
  <si>
    <t>DTXSID5020281_A_B_dos_2</t>
  </si>
  <si>
    <t>DTXSID5020281_A_B_dos_1</t>
  </si>
  <si>
    <t>DTXSID5020281_A_B_don_2</t>
  </si>
  <si>
    <t>DTXSID5020281_A_B_don_1</t>
  </si>
  <si>
    <t>DTXSID7041889_B_A_rec_2</t>
  </si>
  <si>
    <t>DTXSID7041889_B_A_rec_1</t>
  </si>
  <si>
    <t>DTXSID7041889_B_A_dos_2</t>
  </si>
  <si>
    <t>DTXSID7041889_B_A_dos_1</t>
  </si>
  <si>
    <t>DTXSID7041889_B_A_don_2</t>
  </si>
  <si>
    <t>DTXSID7041889_B_A_don_1</t>
  </si>
  <si>
    <t>DTXSID7041889_A_B_rec_2</t>
  </si>
  <si>
    <t>DTXSID7041889_A_B_rec_1</t>
  </si>
  <si>
    <t>DTXSID7041889_A_B_dos_2</t>
  </si>
  <si>
    <t>DTXSID7041889_A_B_dos_1</t>
  </si>
  <si>
    <t>DTXSID7041889_A_B_don_2</t>
  </si>
  <si>
    <t>DTXSID7041889_A_B_don_1</t>
  </si>
  <si>
    <t>DTXSID1020439_B_A_rec_2</t>
  </si>
  <si>
    <t>DTXSID1020439_B_A_rec_1</t>
  </si>
  <si>
    <t>DTXSID1020439_B_A_dos_2</t>
  </si>
  <si>
    <t>DTXSID1020439_B_A_dos_1</t>
  </si>
  <si>
    <t>DTXSID1020439_B_A_don_2</t>
  </si>
  <si>
    <t>DTXSID1020439_B_A_don_1</t>
  </si>
  <si>
    <t>DTXSID1020439_A_B_rec_2</t>
  </si>
  <si>
    <t>DTXSID1020439_A_B_rec_1</t>
  </si>
  <si>
    <t>DTXSID1020439_A_B_dos_2</t>
  </si>
  <si>
    <t>DTXSID1020439_A_B_dos_1</t>
  </si>
  <si>
    <t>DTXSID1020439_A_B_don_2</t>
  </si>
  <si>
    <t>DTXSID1020439_A_B_don_1</t>
  </si>
  <si>
    <t>DTXSID3040722_B_A_rec_2</t>
  </si>
  <si>
    <t>DTXSID3040722_B_A_rec_1</t>
  </si>
  <si>
    <t>DTXSID3040722_B_A_dos_2</t>
  </si>
  <si>
    <t>DTXSID3040722_B_A_dos_1</t>
  </si>
  <si>
    <t>DTXSID3040722_B_A_don_2</t>
  </si>
  <si>
    <t>DTXSID3040722_B_A_don_1</t>
  </si>
  <si>
    <t>DTXSID3040722_A_B_rec_2</t>
  </si>
  <si>
    <t>DTXSID3040722_A_B_rec_1</t>
  </si>
  <si>
    <t>DTXSID3040722_A_B_dos_2</t>
  </si>
  <si>
    <t>DTXSID3040722_A_B_dos_1</t>
  </si>
  <si>
    <t>DTXSID3040722_A_B_don_2</t>
  </si>
  <si>
    <t>DTXSID3040722_A_B_don_1</t>
  </si>
  <si>
    <t>DTXSID4027367</t>
  </si>
  <si>
    <t>DTXSID4027367_B_A_rec_2_50</t>
  </si>
  <si>
    <t>DTXSID4027367_B_A_rec_1_49</t>
  </si>
  <si>
    <t>DTXSID4027367_B_A_dos_2_162</t>
  </si>
  <si>
    <t>DTXSID4027367_B_A_dos_1_161</t>
  </si>
  <si>
    <t>DTXSID4027367_B_A_don_2_106</t>
  </si>
  <si>
    <t>DTXSID4027367_B_A_don_1_105</t>
  </si>
  <si>
    <t>DTXSID4027367_A_B_rec_2_22</t>
  </si>
  <si>
    <t>DTXSID4027367_A_B_rec_1_21</t>
  </si>
  <si>
    <t>DTXSID4027367_A_B_dos_2_134</t>
  </si>
  <si>
    <t>DTXSID4027367_A_B_dos_1_133</t>
  </si>
  <si>
    <t>DTXSID4027367_A_B_don_2_78</t>
  </si>
  <si>
    <t>DTXSID4027367_A_B_don_1_77</t>
  </si>
  <si>
    <t>DTXSID7025506</t>
  </si>
  <si>
    <t>DTXSID7025506_B_A_rec_2_52</t>
  </si>
  <si>
    <t>DTXSID7025506_B_A_rec_1_51</t>
  </si>
  <si>
    <t>DTXSID7025506_B_A_dos_2_164</t>
  </si>
  <si>
    <t>DTXSID7025506_B_A_dos_1_163</t>
  </si>
  <si>
    <t>DTXSID7025506_B_A_don_2_108</t>
  </si>
  <si>
    <t>DTXSID7025506_B_A_don_1_107</t>
  </si>
  <si>
    <t>DTXSID7025506_A_B_rec_2_24</t>
  </si>
  <si>
    <t>DTXSID7025506_A_B_rec_1_23</t>
  </si>
  <si>
    <t>DTXSID7025506_A_B_dos_2_136</t>
  </si>
  <si>
    <t>DTXSID7025506_A_B_dos_1_135</t>
  </si>
  <si>
    <t>DTXSID7025506_A_B_don_2_80</t>
  </si>
  <si>
    <t>DTXSID7025506_A_B_don_1_79</t>
  </si>
  <si>
    <t>DTXSID1026665</t>
  </si>
  <si>
    <t>DTXSID1026665_B_A_rec_2_32</t>
  </si>
  <si>
    <t>DTXSID1026665_B_A_rec_1_31</t>
  </si>
  <si>
    <t>DTXSID1026665_B_A_dos_2_144</t>
  </si>
  <si>
    <t>DTXSID1026665_B_A_dos_1_143</t>
  </si>
  <si>
    <t>DTXSID1026665_B_A_don_2_88</t>
  </si>
  <si>
    <t>DTXSID1026665_B_A_don_1_87</t>
  </si>
  <si>
    <t>DTXSID1026665_A_B_rec_2_04</t>
  </si>
  <si>
    <t>DTXSID1026665_A_B_rec_1_03</t>
  </si>
  <si>
    <t>DTXSID1026665_A_B_dos_2_116</t>
  </si>
  <si>
    <t>DTXSID1026665_A_B_dos_1_115</t>
  </si>
  <si>
    <t>DTXSID1026665_A_B_don_2_60</t>
  </si>
  <si>
    <t>DTXSID1026665_A_B_don_1_59</t>
  </si>
  <si>
    <t>DTXSID0047741</t>
  </si>
  <si>
    <t>DTXSID0047741_B_A_rec_2_46</t>
  </si>
  <si>
    <t>DTXSID0047741_B_A_rec_1_45</t>
  </si>
  <si>
    <t>DTXSID0047741_B_A_dos_2_158</t>
  </si>
  <si>
    <t>DTXSID0047741_B_A_dos_1_157</t>
  </si>
  <si>
    <t>DTXSID0047741_B_A_don_2_102</t>
  </si>
  <si>
    <t>DTXSID0047741_B_A_don_1_101</t>
  </si>
  <si>
    <t>DTXSID0047741_A_B_rec_2_18</t>
  </si>
  <si>
    <t>DTXSID0047741_A_B_rec_1_17</t>
  </si>
  <si>
    <t>DTXSID0047741_A_B_dos_2_130</t>
  </si>
  <si>
    <t>DTXSID0047741_A_B_dos_1_129</t>
  </si>
  <si>
    <t>DTXSID0047741_A_B_don_2_74</t>
  </si>
  <si>
    <t>DTXSID0047741_A_B_don_1_73</t>
  </si>
  <si>
    <t>DTXSID4027367_B_A_rec_2</t>
  </si>
  <si>
    <t>DTXSID4027367_B_A_rec_1</t>
  </si>
  <si>
    <t>DTXSID4027367_B_A_dos_2</t>
  </si>
  <si>
    <t>DTXSID4027367_B_A_dos_1</t>
  </si>
  <si>
    <t>DTXSID4027367_B_A_don_2</t>
  </si>
  <si>
    <t>DTXSID4027367_B_A_don_1</t>
  </si>
  <si>
    <t>DTXSID4027367_A_B_rec_2</t>
  </si>
  <si>
    <t>DTXSID4027367_A_B_rec_1</t>
  </si>
  <si>
    <t>DTXSID4027367_A_B_dos_2</t>
  </si>
  <si>
    <t>DTXSID4027367_A_B_dos_1</t>
  </si>
  <si>
    <t>DTXSID4027367_A_B_don_2</t>
  </si>
  <si>
    <t>DTXSID4027367_A_B_don_1</t>
  </si>
  <si>
    <t>DTXSID7025506_B_A_rec_2</t>
  </si>
  <si>
    <t>DTXSID7025506_B_A_rec_1</t>
  </si>
  <si>
    <t>DTXSID7025506_B_A_dos_2</t>
  </si>
  <si>
    <t>DTXSID7025506_B_A_dos_1</t>
  </si>
  <si>
    <t>DTXSID7025506_B_A_don_2</t>
  </si>
  <si>
    <t>DTXSID7025506_B_A_don_1</t>
  </si>
  <si>
    <t>DTXSID7025506_A_B_rec_2</t>
  </si>
  <si>
    <t>DTXSID7025506_A_B_rec_1</t>
  </si>
  <si>
    <t>DTXSID7025506_A_B_dos_2</t>
  </si>
  <si>
    <t>DTXSID7025506_A_B_dos_1</t>
  </si>
  <si>
    <t>DTXSID7025506_A_B_don_2</t>
  </si>
  <si>
    <t>DTXSID7025506_A_B_don_1</t>
  </si>
  <si>
    <t>DTXSID1026665_B_A_rec_2</t>
  </si>
  <si>
    <t>DTXSID1026665_B_A_rec_1</t>
  </si>
  <si>
    <t>DTXSID1026665_B_A_dos_2</t>
  </si>
  <si>
    <t>DTXSID1026665_B_A_dos_1</t>
  </si>
  <si>
    <t>DTXSID1026665_B_A_don_2</t>
  </si>
  <si>
    <t>DTXSID1026665_B_A_don_1</t>
  </si>
  <si>
    <t>DTXSID1026665_A_B_rec_2</t>
  </si>
  <si>
    <t>DTXSID1026665_A_B_rec_1</t>
  </si>
  <si>
    <t>DTXSID1026665_A_B_dos_2</t>
  </si>
  <si>
    <t>DTXSID1026665_A_B_dos_1</t>
  </si>
  <si>
    <t>DTXSID1026665_A_B_don_2</t>
  </si>
  <si>
    <t>DTXSID1026665_A_B_don_1</t>
  </si>
  <si>
    <t>DTXSID0047741_B_A_rec_2</t>
  </si>
  <si>
    <t>DTXSID0047741_B_A_rec_1</t>
  </si>
  <si>
    <t>DTXSID0047741_B_A_dos_2</t>
  </si>
  <si>
    <t>DTXSID0047741_B_A_dos_1</t>
  </si>
  <si>
    <t>DTXSID0047741_B_A_don_2</t>
  </si>
  <si>
    <t>DTXSID0047741_B_A_don_1</t>
  </si>
  <si>
    <t>DTXSID0047741_A_B_rec_2</t>
  </si>
  <si>
    <t>DTXSID0047741_A_B_rec_1</t>
  </si>
  <si>
    <t>DTXSID0047741_A_B_dos_2</t>
  </si>
  <si>
    <t>DTXSID0047741_A_B_dos_1</t>
  </si>
  <si>
    <t>DTXSID0047741_A_B_don_2</t>
  </si>
  <si>
    <t>DTXSID0047741_A_B_don_1</t>
  </si>
  <si>
    <t>low signal/maybe</t>
  </si>
  <si>
    <t>don?</t>
  </si>
  <si>
    <t>low signal</t>
  </si>
  <si>
    <t>maybe</t>
  </si>
  <si>
    <t>don but no rec</t>
  </si>
  <si>
    <t>no</t>
  </si>
  <si>
    <t>nope</t>
  </si>
  <si>
    <t>DTXSID4022109</t>
  </si>
  <si>
    <t>DTXSID4022109_B_A_rec_2_36</t>
  </si>
  <si>
    <t>DTXSID4022109_B_A_rec_1_35</t>
  </si>
  <si>
    <t>DTXSID4022109_B_A_dos_2_108</t>
  </si>
  <si>
    <t>DTXSID4022109_B_A_dos_1_107</t>
  </si>
  <si>
    <t>DTXSID4022109_B_A_don_2_72</t>
  </si>
  <si>
    <t>DTXSID4022109_B_A_don_1_71</t>
  </si>
  <si>
    <t>DTXSID4022109_A_B_rec_2_20</t>
  </si>
  <si>
    <t>DTXSID4022109_A_B_rec_1_19</t>
  </si>
  <si>
    <t>DTXSID4022109_A_B_dos_2_92</t>
  </si>
  <si>
    <t>DTXSID4022109_A_B_dos_1_91</t>
  </si>
  <si>
    <t>DTXSID4022109_A_B_don_2_56</t>
  </si>
  <si>
    <t>DTXSID4022109_A_B_don_1_55</t>
  </si>
  <si>
    <t>DTXSID4022109_B_A_rec_2</t>
  </si>
  <si>
    <t>DTXSID4022109_B_A_rec_1</t>
  </si>
  <si>
    <t>DTXSID4022109_B_A_dos_2</t>
  </si>
  <si>
    <t>DTXSID4022109_B_A_dos_1</t>
  </si>
  <si>
    <t>DTXSID4022109_B_A_don_2</t>
  </si>
  <si>
    <t>DTXSID4022109_B_A_don_1</t>
  </si>
  <si>
    <t>DTXSID4022109_A_B_rec_2</t>
  </si>
  <si>
    <t>DTXSID4022109_A_B_rec_1</t>
  </si>
  <si>
    <t>DTXSID4022109_A_B_dos_2</t>
  </si>
  <si>
    <t>DTXSID4022109_A_B_dos_1</t>
  </si>
  <si>
    <t>DTXSID4022109_A_B_don_2</t>
  </si>
  <si>
    <t>DTXSID4022109_A_B_don_1</t>
  </si>
  <si>
    <t>DTXSID3027322</t>
  </si>
  <si>
    <t>DTXSID3027322_B_A_rec_2_26</t>
  </si>
  <si>
    <t>DTXSID3027322_B_A_rec_2</t>
  </si>
  <si>
    <t>DTXSID3027322_B_A_rec_1_25</t>
  </si>
  <si>
    <t>DTXSID3027322_B_A_rec_1</t>
  </si>
  <si>
    <t>DTXSID3027322_B_A_dos_2_98</t>
  </si>
  <si>
    <t>DTXSID3027322_B_A_dos_2</t>
  </si>
  <si>
    <t>DTXSID3027322_B_A_dos_1_97</t>
  </si>
  <si>
    <t>DTXSID3027322_B_A_dos_1</t>
  </si>
  <si>
    <t>DTXSID3027322_B_A_don_2_62</t>
  </si>
  <si>
    <t>DTXSID3027322_B_A_don_2</t>
  </si>
  <si>
    <t>DTXSID3027322_B_A_don_1_61</t>
  </si>
  <si>
    <t>DTXSID3027322_B_A_don_1</t>
  </si>
  <si>
    <t>DTXSID3027322_A_B_rec_2_10</t>
  </si>
  <si>
    <t>DTXSID3027322_A_B_rec_2</t>
  </si>
  <si>
    <t>DTXSID3027322_A_B_rec_1_09</t>
  </si>
  <si>
    <t>DTXSID3027322_A_B_rec_1</t>
  </si>
  <si>
    <t>DTXSID3027322_A_B_dos_2_82</t>
  </si>
  <si>
    <t>DTXSID3027322_A_B_dos_2</t>
  </si>
  <si>
    <t>DTXSID3027322_A_B_dos_1_81</t>
  </si>
  <si>
    <t>DTXSID3027322_A_B_dos_1</t>
  </si>
  <si>
    <t>DTXSID3027322_A_B_don_2_46</t>
  </si>
  <si>
    <t>DTXSID3027322_A_B_don_2</t>
  </si>
  <si>
    <t>DTXSID3027322_A_B_don_1_45</t>
  </si>
  <si>
    <t>DTXSID3027322_A_B_don_1</t>
  </si>
  <si>
    <t>DTXSID6042232</t>
  </si>
  <si>
    <t>DTXSID6042232_B_A_rec_2_34</t>
  </si>
  <si>
    <t>DTXSID6042232_B_A_rec_2</t>
  </si>
  <si>
    <t>DTXSID6042232_B_A_rec_1_33</t>
  </si>
  <si>
    <t>DTXSID6042232_B_A_rec_1</t>
  </si>
  <si>
    <t>DTXSID6042232_B_A_dos_2_106</t>
  </si>
  <si>
    <t>DTXSID6042232_B_A_dos_2</t>
  </si>
  <si>
    <t>DTXSID6042232_B_A_dos_1_105</t>
  </si>
  <si>
    <t>DTXSID6042232_B_A_dos_1</t>
  </si>
  <si>
    <t>DTXSID6042232_B_A_don_2_70</t>
  </si>
  <si>
    <t>DTXSID6042232_B_A_don_2</t>
  </si>
  <si>
    <t>DTXSID6042232_B_A_don_1_69</t>
  </si>
  <si>
    <t>DTXSID6042232_B_A_don_1</t>
  </si>
  <si>
    <t>DTXSID6042232_A_B_rec_2_18</t>
  </si>
  <si>
    <t>DTXSID6042232_A_B_rec_2</t>
  </si>
  <si>
    <t>DTXSID6042232_A_B_rec_1_17</t>
  </si>
  <si>
    <t>DTXSID6042232_A_B_rec_1</t>
  </si>
  <si>
    <t>DTXSID6042232_A_B_dos_2_90</t>
  </si>
  <si>
    <t>DTXSID6042232_A_B_dos_2</t>
  </si>
  <si>
    <t>DTXSID6042232_A_B_dos_1_89</t>
  </si>
  <si>
    <t>DTXSID6042232_A_B_dos_1</t>
  </si>
  <si>
    <t>DTXSID6042232_A_B_don_2_54</t>
  </si>
  <si>
    <t>DTXSID6042232_A_B_don_2</t>
  </si>
  <si>
    <t>DTXSID6042232_A_B_don_1_53</t>
  </si>
  <si>
    <t>DTXSID6042232_A_B_don_1</t>
  </si>
  <si>
    <t>DTXSID0026880</t>
  </si>
  <si>
    <t>DTXSID0026880_B_A_rec_2_24</t>
  </si>
  <si>
    <t>DTXSID0026880_B_A_rec_2</t>
  </si>
  <si>
    <t>DTXSID0026880_B_A_rec_1_23</t>
  </si>
  <si>
    <t>DTXSID0026880_B_A_rec_1</t>
  </si>
  <si>
    <t>DTXSID0026880_B_A_dos_2_96</t>
  </si>
  <si>
    <t>DTXSID0026880_B_A_dos_2</t>
  </si>
  <si>
    <t>DTXSID0026880_B_A_dos_1_95</t>
  </si>
  <si>
    <t>DTXSID0026880_B_A_dos_1</t>
  </si>
  <si>
    <t>DTXSID0026880_B_A_don_2_60</t>
  </si>
  <si>
    <t>DTXSID0026880_B_A_don_2</t>
  </si>
  <si>
    <t>DTXSID0026880_B_A_don_1_59</t>
  </si>
  <si>
    <t>DTXSID0026880_B_A_don_1</t>
  </si>
  <si>
    <t>DTXSID0026880_A_B_rec_2_08</t>
  </si>
  <si>
    <t>DTXSID0026880_A_B_rec_2</t>
  </si>
  <si>
    <t>DTXSID0026880_A_B_rec_1_07</t>
  </si>
  <si>
    <t>DTXSID0026880_A_B_rec_1</t>
  </si>
  <si>
    <t>DTXSID0026880_A_B_dos_2_80</t>
  </si>
  <si>
    <t>DTXSID0026880_A_B_dos_2</t>
  </si>
  <si>
    <t>DTXSID0026880_A_B_dos_1_79</t>
  </si>
  <si>
    <t>DTXSID0026880_A_B_dos_1</t>
  </si>
  <si>
    <t>DTXSID0026880_A_B_don_2_44</t>
  </si>
  <si>
    <t>DTXSID0026880_A_B_don_2</t>
  </si>
  <si>
    <t>DTXSID0026880_A_B_don_1_43</t>
  </si>
  <si>
    <t>DTXSID0026880_A_B_don_1</t>
  </si>
  <si>
    <t>DTXSID7029110</t>
  </si>
  <si>
    <t>DTXSID7029110_B_A_rec_2_32</t>
  </si>
  <si>
    <t>DTXSID7029110_B_A_rec_2</t>
  </si>
  <si>
    <t>DTXSID7029110_B_A_rec_1_31</t>
  </si>
  <si>
    <t>DTXSID7029110_B_A_rec_1</t>
  </si>
  <si>
    <t>DTXSID7029110_B_A_dos_2_104</t>
  </si>
  <si>
    <t>DTXSID7029110_B_A_dos_2</t>
  </si>
  <si>
    <t>DTXSID7029110_B_A_dos_1_103</t>
  </si>
  <si>
    <t>DTXSID7029110_B_A_dos_1</t>
  </si>
  <si>
    <t>DTXSID7029110_B_A_don_2_68</t>
  </si>
  <si>
    <t>DTXSID7029110_B_A_don_2</t>
  </si>
  <si>
    <t>DTXSID7029110_B_A_don_1_67</t>
  </si>
  <si>
    <t>DTXSID7029110_B_A_don_1</t>
  </si>
  <si>
    <t>DTXSID7029110_A_B_rec_2_16</t>
  </si>
  <si>
    <t>DTXSID7029110_A_B_rec_2</t>
  </si>
  <si>
    <t>DTXSID7029110_A_B_rec_1_15</t>
  </si>
  <si>
    <t>DTXSID7029110_A_B_rec_1</t>
  </si>
  <si>
    <t>DTXSID7029110_A_B_dos_2_88</t>
  </si>
  <si>
    <t>DTXSID7029110_A_B_dos_2</t>
  </si>
  <si>
    <t>DTXSID7029110_A_B_dos_1_87</t>
  </si>
  <si>
    <t>DTXSID7029110_A_B_dos_1</t>
  </si>
  <si>
    <t>DTXSID7029110_A_B_don_2_52</t>
  </si>
  <si>
    <t>DTXSID7029110_A_B_don_2</t>
  </si>
  <si>
    <t>DTXSID7029110_A_B_don_1_51</t>
  </si>
  <si>
    <t>DTXSID7029110_A_B_don_1</t>
  </si>
  <si>
    <t>DTXSID0041270</t>
  </si>
  <si>
    <t>DTXSID0041270_B_A_rec_2_22</t>
  </si>
  <si>
    <t>DTXSID0041270_B_A_rec_2</t>
  </si>
  <si>
    <t>DTXSID0041270_B_A_rec_1_21</t>
  </si>
  <si>
    <t>DTXSID0041270_B_A_rec_1</t>
  </si>
  <si>
    <t>DTXSID0041270_B_A_dos_2_94</t>
  </si>
  <si>
    <t>DTXSID0041270_B_A_dos_2</t>
  </si>
  <si>
    <t>DTXSID0041270_B_A_dos_1_93</t>
  </si>
  <si>
    <t>DTXSID0041270_B_A_dos_1</t>
  </si>
  <si>
    <t>DTXSID0041270_B_A_don_2_58</t>
  </si>
  <si>
    <t>DTXSID0041270_B_A_don_2</t>
  </si>
  <si>
    <t>DTXSID0041270_B_A_don_1_57</t>
  </si>
  <si>
    <t>DTXSID0041270_B_A_don_1</t>
  </si>
  <si>
    <t>DTXSID0041270_A_B_rec_2_06</t>
  </si>
  <si>
    <t>DTXSID0041270_A_B_rec_2</t>
  </si>
  <si>
    <t>DTXSID0041270_A_B_rec_1_05</t>
  </si>
  <si>
    <t>DTXSID0041270_A_B_rec_1</t>
  </si>
  <si>
    <t>DTXSID0041270_A_B_dos_2_78</t>
  </si>
  <si>
    <t>DTXSID0041270_A_B_dos_2</t>
  </si>
  <si>
    <t>DTXSID0041270_A_B_dos_1_77</t>
  </si>
  <si>
    <t>DTXSID0041270_A_B_dos_1</t>
  </si>
  <si>
    <t>DTXSID0041270_A_B_don_2_42</t>
  </si>
  <si>
    <t>DTXSID0041270_A_B_don_2</t>
  </si>
  <si>
    <t>DTXSID0041270_A_B_don_1_41</t>
  </si>
  <si>
    <t>DTXSID0041270_A_B_don_1</t>
  </si>
  <si>
    <t>Blank 1_A_B__1______Inj CYP2178-R6_Caco2_2020Oct21_Inj003</t>
  </si>
  <si>
    <t>Blank 1_A_B__2______Inj CYP2178-R6_Caco2_2020Oct21_Inj004</t>
  </si>
  <si>
    <t>Blank 1_B_A__3______Inj CYP2178-R6_Caco2_2020Oct21_Inj005</t>
  </si>
  <si>
    <t>Blank 1_B_A__4______Inj CYP2178-R6_Caco2_2020Oct21_Inj006</t>
  </si>
  <si>
    <t>Ranitidine_A_B_rec_1______Inj CYP2178-R6_Caco2_2020Oct21_Inj007</t>
  </si>
  <si>
    <t>Ranitidine_A_B_rec_2______Inj CYP2178-R6_Caco2_2020Oct21_Inj008</t>
  </si>
  <si>
    <t>Ranitidine_A_B_dos_1______Inj CYP2178-R6_Caco2_2020Oct21_Inj039</t>
  </si>
  <si>
    <t>Ranitidine_A_B_dos_2______Inj CYP2178-R6_Caco2_2020Oct21_Inj040</t>
  </si>
  <si>
    <t>Ranitidine_A_B_don_1______Inj CYP2178-R6_Caco2_2020Oct21_Inj023</t>
  </si>
  <si>
    <t>Ranitidine_A_B_don_2______Inj CYP2178-R6_Caco2_2020Oct21_Inj024</t>
  </si>
  <si>
    <t>Ranitidine_B_A_rec_1______Inj CYP2178-R6_Caco2_2020Oct21_Inj015</t>
  </si>
  <si>
    <t>Ranitidine_B_A_rec_2______Inj CYP2178-R6_Caco2_2020Oct21_Inj016</t>
  </si>
  <si>
    <t>Ranitidine_B_A_dos_1______Inj CYP2178-R6_Caco2_2020Oct21_Inj047</t>
  </si>
  <si>
    <t>Ranitidine_B_A_dos_2______Inj CYP2178-R6_Caco2_2020Oct21_Inj048</t>
  </si>
  <si>
    <t>Ranitidine_B_A_don_1______Inj CYP2178-R6_Caco2_2020Oct21_Inj031</t>
  </si>
  <si>
    <t>Ranitidine_B_A_don_2______Inj CYP2178-R6_Caco2_2020Oct21_Inj032</t>
  </si>
  <si>
    <t/>
  </si>
  <si>
    <t>Talinolol_A_B_rec_1______Inj CYP2178-R6_Caco2_2020Oct21_Inj009</t>
  </si>
  <si>
    <t>Talinolol_A_B_rec_2______Inj CYP2178-R6_Caco2_2020Oct21_Inj010</t>
  </si>
  <si>
    <t>Talinolol_A_B_dos_1______Inj CYP2178-R6_Caco2_2020Oct21_Inj041</t>
  </si>
  <si>
    <t>Talinolol_A_B_dos_2______Inj CYP2178-R6_Caco2_2020Oct21_Inj042</t>
  </si>
  <si>
    <t>Talinolol_A_B_don_1______Inj CYP2178-R6_Caco2_2020Oct21_Inj025</t>
  </si>
  <si>
    <t>Talinolol_A_B_don_2______Inj CYP2178-R6_Caco2_2020Oct21_Inj026</t>
  </si>
  <si>
    <t>Talinolol_B_A_rec_1______Inj CYP2178-R6_Caco2_2020Oct21_Inj017</t>
  </si>
  <si>
    <t>Talinolol_B_A_rec_2______Inj CYP2178-R6_Caco2_2020Oct21_Inj018</t>
  </si>
  <si>
    <t>Talinolol_B_A_dos_1______Inj CYP2178-R6_Caco2_2020Oct21_Inj049</t>
  </si>
  <si>
    <t>Talinolol_B_A_dos_2______Inj CYP2178-R6_Caco2_2020Oct21_Inj050</t>
  </si>
  <si>
    <t>Talinolol_B_A_don_1______Inj CYP2178-R6_Caco2_2020Oct21_Inj033</t>
  </si>
  <si>
    <t>Talinolol_B_A_don_2______Inj CYP2178-R6_Caco2_2020Oct21_Inj034</t>
  </si>
  <si>
    <t>Warfarin_A_B_rec_1______Inj CYP2178-R6_Caco2_2020Oct21_Inj011</t>
  </si>
  <si>
    <t>Warfarin_A_B_rec_2______Inj CYP2178-R6_Caco2_2020Oct21_Inj012</t>
  </si>
  <si>
    <t>Warfarin_A_B_dos_1______Inj CYP2178-R6_Caco2_2020Oct21_Inj043</t>
  </si>
  <si>
    <t>Warfarin_A_B_dos_2______Inj CYP2178-R6_Caco2_2020Oct21_Inj044</t>
  </si>
  <si>
    <t>Warfarin_A_B_don_1______Inj CYP2178-R6_Caco2_2020Oct21_Inj027</t>
  </si>
  <si>
    <t>Warfarin_A_B_don_2______Inj CYP2178-R6_Caco2_2020Oct21_Inj028</t>
  </si>
  <si>
    <t>Warfarin_B_A_rec_1______Inj CYP2178-R6_Caco2_2020Oct21_Inj019</t>
  </si>
  <si>
    <t>Warfarin_B_A_rec_2______Inj CYP2178-R6_Caco2_2020Oct21_Inj020</t>
  </si>
  <si>
    <t>Warfarin_B_A_dos_1______Inj CYP2178-R6_Caco2_2020Oct21_Inj051</t>
  </si>
  <si>
    <t>Warfarin_B_A_dos_2______Inj CYP2178-R6_Caco2_2020Oct21_Inj052</t>
  </si>
  <si>
    <t>Warfarin_B_A_don_1______Inj CYP2178-R6_Caco2_2020Oct21_Inj035</t>
  </si>
  <si>
    <t>Warfarin_B_A_don_2______Inj CYP2178-R6_Caco2_2020Oct21_Inj036</t>
  </si>
  <si>
    <t xml:space="preserve"> </t>
  </si>
  <si>
    <t>0.397</t>
  </si>
  <si>
    <t>ISTD.Area</t>
  </si>
  <si>
    <t>A.â...B</t>
  </si>
  <si>
    <t>RR.Mean</t>
  </si>
  <si>
    <t>RR.SD</t>
  </si>
  <si>
    <t>NA.</t>
  </si>
  <si>
    <t>NA..1</t>
  </si>
  <si>
    <t>NA..2</t>
  </si>
  <si>
    <t>NA..3</t>
  </si>
  <si>
    <t>NA..4</t>
  </si>
  <si>
    <t>NA..5</t>
  </si>
  <si>
    <t>NA..6</t>
  </si>
  <si>
    <t>2991181.57333684</t>
  </si>
  <si>
    <t>3050654.03965591</t>
  </si>
  <si>
    <t>3015426.90466323</t>
  </si>
  <si>
    <t>2505720.18686248</t>
  </si>
  <si>
    <t>2849348.14738433</t>
  </si>
  <si>
    <t>2862998.00721306</t>
  </si>
  <si>
    <t>3012248.77372168</t>
  </si>
  <si>
    <t>3016552.91644451</t>
  </si>
  <si>
    <t>3446318.835801</t>
  </si>
  <si>
    <t>2498220.59171997</t>
  </si>
  <si>
    <t>2807645.13381908</t>
  </si>
  <si>
    <t>2898013.47846377</t>
  </si>
  <si>
    <t>3039818.14414798</t>
  </si>
  <si>
    <t>3051364.11921013</t>
  </si>
  <si>
    <t>Test Concentration (ÂµM)</t>
  </si>
  <si>
    <t>2475042.32303814</t>
  </si>
  <si>
    <t>3022703.11421438</t>
  </si>
  <si>
    <t>2946669.66614843</t>
  </si>
  <si>
    <t>2874288.95277485</t>
  </si>
  <si>
    <t>3330469.0778056</t>
  </si>
  <si>
    <t>3220279.36595002</t>
  </si>
  <si>
    <t>2495296.65909084</t>
  </si>
  <si>
    <t>2526299.23545136</t>
  </si>
  <si>
    <t>2909128.84559738</t>
  </si>
  <si>
    <t>2813706.45275148</t>
  </si>
  <si>
    <t>3063618.46489646</t>
  </si>
  <si>
    <t>3117857.17727275</t>
  </si>
  <si>
    <t>2430078.9288026</t>
  </si>
  <si>
    <t>2414619.903912</t>
  </si>
  <si>
    <t>2888255.97518902</t>
  </si>
  <si>
    <t>2811200.99447519</t>
  </si>
  <si>
    <t>3062238.13566631</t>
  </si>
  <si>
    <t>3176151.20112557</t>
  </si>
  <si>
    <t>2461666.01086399</t>
  </si>
  <si>
    <t>2553318.01261053</t>
  </si>
  <si>
    <t>2795476.34482162</t>
  </si>
  <si>
    <t>2780667.05177553</t>
  </si>
  <si>
    <t>3059579.91042589</t>
  </si>
  <si>
    <t>3122274.34541115</t>
  </si>
  <si>
    <t>3138646.01196032</t>
  </si>
  <si>
    <t>2620386.33050066</t>
  </si>
  <si>
    <t>2872919.21237695</t>
  </si>
  <si>
    <t>3000839.27750828</t>
  </si>
  <si>
    <t>3227743.18376154</t>
  </si>
  <si>
    <t>3023400.35097144</t>
  </si>
  <si>
    <t>2924951.50571392</t>
  </si>
  <si>
    <t>2728111.89419876</t>
  </si>
  <si>
    <t>2800137.12651218</t>
  </si>
  <si>
    <t>2750416.00011958</t>
  </si>
  <si>
    <t>3122741.74253092</t>
  </si>
  <si>
    <t>2996056.35812915</t>
  </si>
  <si>
    <t>2477169.64636595</t>
  </si>
  <si>
    <t>2421331.40055076</t>
  </si>
  <si>
    <t>2857400.99498156</t>
  </si>
  <si>
    <t>2898701.33733537</t>
  </si>
  <si>
    <t>3153932.17830852</t>
  </si>
  <si>
    <t>3355624.99076356</t>
  </si>
  <si>
    <t>2497430.12288419</t>
  </si>
  <si>
    <t>2344895.85078204</t>
  </si>
  <si>
    <t>2779029.88985748</t>
  </si>
  <si>
    <t>2821628.26320544</t>
  </si>
  <si>
    <t>3048482.86629201</t>
  </si>
  <si>
    <t>3168575.43432099</t>
  </si>
  <si>
    <t>2458299.49923107</t>
  </si>
  <si>
    <t>2513778.48279678</t>
  </si>
  <si>
    <t>2934854.59197814</t>
  </si>
  <si>
    <t>2868583.97646777</t>
  </si>
  <si>
    <t>3387149.19185476</t>
  </si>
  <si>
    <t>3316641.56373619</t>
  </si>
  <si>
    <t>2366898.83700073</t>
  </si>
  <si>
    <t>2363352.3627539</t>
  </si>
  <si>
    <t>2750020.24646139</t>
  </si>
  <si>
    <t>2787744.76698687</t>
  </si>
  <si>
    <t>3009049.45102733</t>
  </si>
  <si>
    <t>3080534.02387389</t>
  </si>
  <si>
    <t>2846666.27000227</t>
  </si>
  <si>
    <t>2347498.32523887</t>
  </si>
  <si>
    <t>2744865.66322566</t>
  </si>
  <si>
    <t>2950716.91298997</t>
  </si>
  <si>
    <t>3173202.51920316</t>
  </si>
  <si>
    <t>3174813.16105323</t>
  </si>
  <si>
    <t>2770355.53519208</t>
  </si>
  <si>
    <t>2795366.82687788</t>
  </si>
  <si>
    <t>2712635.78631938</t>
  </si>
  <si>
    <t>2701404.06742442</t>
  </si>
  <si>
    <t>2969476.98856299</t>
  </si>
  <si>
    <t>3047279.40723074</t>
  </si>
  <si>
    <t>2874020.2141411</t>
  </si>
  <si>
    <t>2972725.42848317</t>
  </si>
  <si>
    <t>2883409.21288126</t>
  </si>
  <si>
    <t>2900341.51686993</t>
  </si>
  <si>
    <t>2835887.0065754</t>
  </si>
  <si>
    <t>2696691.72148152</t>
  </si>
  <si>
    <t>2560151.52115356</t>
  </si>
  <si>
    <t>2884799.8616454</t>
  </si>
  <si>
    <t>2758980.57646261</t>
  </si>
  <si>
    <t>2753796.02987314</t>
  </si>
  <si>
    <t>2718443.17750057</t>
  </si>
  <si>
    <t>2408280.15839888</t>
  </si>
  <si>
    <t>3433541.2122347</t>
  </si>
  <si>
    <t>2930595.6724579</t>
  </si>
  <si>
    <t>2834676.90611361</t>
  </si>
  <si>
    <t>2892531.10689703</t>
  </si>
  <si>
    <t>2447624.18799651</t>
  </si>
  <si>
    <t>2372844.64287945</t>
  </si>
  <si>
    <t>2553273.45716941</t>
  </si>
  <si>
    <t>2708927.75088174</t>
  </si>
  <si>
    <t>2690003.0781856</t>
  </si>
  <si>
    <t>2660306.27835451</t>
  </si>
  <si>
    <t>2374828.11362697</t>
  </si>
  <si>
    <t>2386894.07354739</t>
  </si>
  <si>
    <t>2692175.37729268</t>
  </si>
  <si>
    <t>2599723.74806135</t>
  </si>
  <si>
    <t>2847780.24777155</t>
  </si>
  <si>
    <t>2856895.30009116</t>
  </si>
  <si>
    <t>2446549.3916879</t>
  </si>
  <si>
    <t>2515734.91753254</t>
  </si>
  <si>
    <t>2702870.58209169</t>
  </si>
  <si>
    <t>2585239.68369715</t>
  </si>
  <si>
    <t>2744293.72202399</t>
  </si>
  <si>
    <t>2768112.46813289</t>
  </si>
  <si>
    <t>2626823.40836729</t>
  </si>
  <si>
    <t>2485819.70749564</t>
  </si>
  <si>
    <t>2604061.47021312</t>
  </si>
  <si>
    <t>2550931.86775342</t>
  </si>
  <si>
    <t>2869766.52461324</t>
  </si>
  <si>
    <t>2893694.80539817</t>
  </si>
  <si>
    <t>2541888.54351088</t>
  </si>
  <si>
    <t>2808804.68007099</t>
  </si>
  <si>
    <t>2669914.4332434</t>
  </si>
  <si>
    <t>2666887.37427961</t>
  </si>
  <si>
    <t>2878385.35063546</t>
  </si>
  <si>
    <t>2814394.84851748</t>
  </si>
  <si>
    <t>2471170.87931778</t>
  </si>
  <si>
    <t>2445058.97790454</t>
  </si>
  <si>
    <t>2763798.2642167</t>
  </si>
  <si>
    <t>2699415.98248804</t>
  </si>
  <si>
    <t>2897371.45242202</t>
  </si>
  <si>
    <t>2930159.1910292</t>
  </si>
  <si>
    <t>2437114.85388846</t>
  </si>
  <si>
    <t>2386493.80965478</t>
  </si>
  <si>
    <t>2638173.70217261</t>
  </si>
  <si>
    <t>2734978.36769372</t>
  </si>
  <si>
    <t>2765034.01783263</t>
  </si>
  <si>
    <t>2638206.19056069</t>
  </si>
  <si>
    <t>2349544.45134812</t>
  </si>
  <si>
    <t>2376646.94541935</t>
  </si>
  <si>
    <t>2567436.51260137</t>
  </si>
  <si>
    <t>2651811.09767001</t>
  </si>
  <si>
    <t>3941205.1832978</t>
  </si>
  <si>
    <t>4113831.01352576</t>
  </si>
  <si>
    <t>3137373.36958777</t>
  </si>
  <si>
    <t>2981072.56442145</t>
  </si>
  <si>
    <t>2862713.13962589</t>
  </si>
  <si>
    <t>3406198.15270972</t>
  </si>
  <si>
    <t>3976061.48930965</t>
  </si>
  <si>
    <t>2983809.55419113</t>
  </si>
  <si>
    <t>3112486.79344386</t>
  </si>
  <si>
    <t>3080226.62088438</t>
  </si>
  <si>
    <t>2905054.49170965</t>
  </si>
  <si>
    <t>3489626.4949993</t>
  </si>
  <si>
    <t>2941229.02933754</t>
  </si>
  <si>
    <t>2858443.85523521</t>
  </si>
  <si>
    <t>Co</t>
  </si>
  <si>
    <t>B â†’ A</t>
  </si>
  <si>
    <t>A â†’ B</t>
  </si>
  <si>
    <t>266.595464598009</t>
  </si>
  <si>
    <t>41.2318242225798</t>
  </si>
  <si>
    <t>Test Conc (ÂµM)</t>
  </si>
  <si>
    <t>10</t>
  </si>
  <si>
    <t>205.034846651248</t>
  </si>
  <si>
    <t>60.8598719316686</t>
  </si>
  <si>
    <t>127.59441880091</t>
  </si>
  <si>
    <t>45.5152146342836</t>
  </si>
  <si>
    <t>159.479395281949</t>
  </si>
  <si>
    <t>56.225428006892</t>
  </si>
  <si>
    <t>159.037483446195</t>
  </si>
  <si>
    <t>41.1682572862202</t>
  </si>
  <si>
    <t>162.396459983121</t>
  </si>
  <si>
    <t>64.578341578886</t>
  </si>
  <si>
    <t>52.1936965229144</t>
  </si>
  <si>
    <t>8.65047145462315</t>
  </si>
  <si>
    <t>-8.2721340128778</t>
  </si>
  <si>
    <t>19.9075487295847</t>
  </si>
  <si>
    <t>529.229811419719</t>
  </si>
  <si>
    <t>60.004181357993</t>
  </si>
  <si>
    <t>141.768167114473</t>
  </si>
  <si>
    <t>75.3795562484368</t>
  </si>
  <si>
    <t>113.210767830684</t>
  </si>
  <si>
    <t>61.281924669372</t>
  </si>
  <si>
    <t>170.146143663863</t>
  </si>
  <si>
    <t>34.0509332004001</t>
  </si>
  <si>
    <t>2.71702383757588</t>
  </si>
  <si>
    <t>3.36124283852966</t>
  </si>
  <si>
    <t>21.8207902028776</t>
  </si>
  <si>
    <t>0.727267890380444</t>
  </si>
  <si>
    <t>19.6428685986049</t>
  </si>
  <si>
    <t>9.71401758615135</t>
  </si>
  <si>
    <t>1.9721459169048</t>
  </si>
  <si>
    <t>5.95702208007725</t>
  </si>
  <si>
    <t>26.6993496162193</t>
  </si>
  <si>
    <t>9.81325689742404</t>
  </si>
  <si>
    <t>18.2038158145423</t>
  </si>
  <si>
    <t>1.57721357028295</t>
  </si>
  <si>
    <t>19.2027211925285</t>
  </si>
  <si>
    <t>6.79595712312441</t>
  </si>
  <si>
    <t>2.61861938855876</t>
  </si>
  <si>
    <t>0.292032158108566</t>
  </si>
  <si>
    <t>0.0608777095629643</t>
  </si>
  <si>
    <t>2.38567879597357</t>
  </si>
  <si>
    <t>47.8086142692294</t>
  </si>
  <si>
    <t>10.8272610224571</t>
  </si>
  <si>
    <t>5.75426628775871</t>
  </si>
  <si>
    <t>2.86877622685434</t>
  </si>
  <si>
    <t>3.8097490140783</t>
  </si>
  <si>
    <t>1.37696207181676</t>
  </si>
  <si>
    <t>11.4430932503187</t>
  </si>
  <si>
    <t>15.4621245726506</t>
  </si>
  <si>
    <t>0.388455271996372</t>
  </si>
  <si>
    <t>0.155828337115544</t>
  </si>
  <si>
    <t>Papp_x000D_
(10-6 cm/s)_x000D_
Rep-1</t>
  </si>
  <si>
    <t>251.165835874705</t>
  </si>
  <si>
    <t>41.746080279607</t>
  </si>
  <si>
    <t>0.166209230384471</t>
  </si>
  <si>
    <t>218.924452239278</t>
  </si>
  <si>
    <t>67.7287196394016</t>
  </si>
  <si>
    <t>0.309370282518172</t>
  </si>
  <si>
    <t>128.988936552243</t>
  </si>
  <si>
    <t>41.302963925783</t>
  </si>
  <si>
    <t>0.320205476762377</t>
  </si>
  <si>
    <t>140.600104115049</t>
  </si>
  <si>
    <t>63.1644485045862</t>
  </si>
  <si>
    <t>0.449248945455264</t>
  </si>
  <si>
    <t>146.165441840262</t>
  </si>
  <si>
    <t>40.0529988752936</t>
  </si>
  <si>
    <t>0.274025093558476</t>
  </si>
  <si>
    <t>175.974834355592</t>
  </si>
  <si>
    <t>69.3838089453003</t>
  </si>
  <si>
    <t>0.394282564318807</t>
  </si>
  <si>
    <t>50.342052995918</t>
  </si>
  <si>
    <t>8.85696937394625</t>
  </si>
  <si>
    <t>0.175935800128462</t>
  </si>
  <si>
    <t>-8.22908697162272</t>
  </si>
  <si>
    <t>21.5944783839505</t>
  </si>
  <si>
    <t>-2.62416455901088</t>
  </si>
  <si>
    <t>563.035606768624</t>
  </si>
  <si>
    <t>52.3481516673368</t>
  </si>
  <si>
    <t>0.0929748510361068</t>
  </si>
  <si>
    <t>145.8370478273</t>
  </si>
  <si>
    <t>77.4080873721523</t>
  </si>
  <si>
    <t>0.530784793887345</t>
  </si>
  <si>
    <t>110.516868468211</t>
  </si>
  <si>
    <t>62.2555838877904</t>
  </si>
  <si>
    <t>0.563312956209013</t>
  </si>
  <si>
    <t>178.237632498913</t>
  </si>
  <si>
    <t>23.1175600635277</t>
  </si>
  <si>
    <t>0.129700780578246</t>
  </si>
  <si>
    <t>2.99170319459218</t>
  </si>
  <si>
    <t>3.47143011240509</t>
  </si>
  <si>
    <t>1.16035244361141</t>
  </si>
  <si>
    <t>Papp_x000D_
(10-6 cm/s)_x000D_
Rep-2</t>
  </si>
  <si>
    <t>282.025093321313</t>
  </si>
  <si>
    <t>40.7175681655525</t>
  </si>
  <si>
    <t>0.144375692552871</t>
  </si>
  <si>
    <t>191.145241063219</t>
  </si>
  <si>
    <t>53.9910242239356</t>
  </si>
  <si>
    <t>0.282460729462152</t>
  </si>
  <si>
    <t>126.199901049577</t>
  </si>
  <si>
    <t>49.7274653427842</t>
  </si>
  <si>
    <t>0.394037276806175</t>
  </si>
  <si>
    <t>178.358686448848</t>
  </si>
  <si>
    <t>49.2864075091979</t>
  </si>
  <si>
    <t>0.276333093108604</t>
  </si>
  <si>
    <t>171.909525052129</t>
  </si>
  <si>
    <t>42.2835156971467</t>
  </si>
  <si>
    <t>0.2459637747491</t>
  </si>
  <si>
    <t>148.818085610649</t>
  </si>
  <si>
    <t>59.7728742124717</t>
  </si>
  <si>
    <t>0.401650605618289</t>
  </si>
  <si>
    <t>54.0453400499109</t>
  </si>
  <si>
    <t>8.44397353530004</t>
  </si>
  <si>
    <t>0.156238697499211</t>
  </si>
  <si>
    <t>-8.31518105413288</t>
  </si>
  <si>
    <t>18.2206190752188</t>
  </si>
  <si>
    <t>-2.19124742523347</t>
  </si>
  <si>
    <t>495.424016070815</t>
  </si>
  <si>
    <t>67.6602110486492</t>
  </si>
  <si>
    <t>0.136570309177297</t>
  </si>
  <si>
    <t>137.699286401645</t>
  </si>
  <si>
    <t>73.3510251247214</t>
  </si>
  <si>
    <t>0.532689943728313</t>
  </si>
  <si>
    <t>115.904667193158</t>
  </si>
  <si>
    <t>60.3082654509537</t>
  </si>
  <si>
    <t>0.520326462354175</t>
  </si>
  <si>
    <t>162.054654828813</t>
  </si>
  <si>
    <t>44.9843063372724</t>
  </si>
  <si>
    <t>0.277587252182246</t>
  </si>
  <si>
    <t>2.44234448055958</t>
  </si>
  <si>
    <t>3.25105556465424</t>
  </si>
  <si>
    <t>1.33112081057025</t>
  </si>
  <si>
    <t>Papp_x000D_
(10-6 cm/s)_x000D_
Rep-3</t>
  </si>
  <si>
    <t>3.3583093741243</t>
  </si>
  <si>
    <t>0.900622735211811</t>
  </si>
  <si>
    <t>2.9568365432331</t>
  </si>
  <si>
    <t>0.911510044391705</t>
  </si>
  <si>
    <t>1.79476509476727</t>
  </si>
  <si>
    <t>0.686090309652726</t>
  </si>
  <si>
    <t>2.27520853672106</t>
  </si>
  <si>
    <t>0.975371100853068</t>
  </si>
  <si>
    <t>2.24567637642522</t>
  </si>
  <si>
    <t>0.634470141040336</t>
  </si>
  <si>
    <t>2.29111458486941</t>
  </si>
  <si>
    <t>0.972579153301503</t>
  </si>
  <si>
    <t>1.01043457383534</t>
  </si>
  <si>
    <t>0.441614698091997</t>
  </si>
  <si>
    <t>0.459070787993815</t>
  </si>
  <si>
    <t>0.796101847492358</t>
  </si>
  <si>
    <t>7.44564615397327</t>
  </si>
  <si>
    <t>1.60714858641462</t>
  </si>
  <si>
    <t>1.64946295319907</t>
  </si>
  <si>
    <t>0.457011121243883</t>
  </si>
  <si>
    <t>1.32431784572371</t>
  </si>
  <si>
    <t>0.399067958671435</t>
  </si>
  <si>
    <t>1.96041253158196</t>
  </si>
  <si>
    <t>0.306363198965566</t>
  </si>
  <si>
    <t>0.102326136183991</t>
  </si>
  <si>
    <t>0.203440192309901</t>
  </si>
  <si>
    <t>2959138.24530609</t>
  </si>
  <si>
    <t>2982321.36213209</t>
  </si>
  <si>
    <t>3043715.20315719</t>
  </si>
  <si>
    <t>3236174.84246888</t>
  </si>
  <si>
    <t>3074419.2862121</t>
  </si>
  <si>
    <t>2851661.10248202</t>
  </si>
  <si>
    <t>2880828.39073739</t>
  </si>
  <si>
    <t>3038530.4144636</t>
  </si>
  <si>
    <t>2862712.01922221</t>
  </si>
  <si>
    <t>2808829.22053778</t>
  </si>
  <si>
    <t>3079509.53162</t>
  </si>
  <si>
    <t>2898806.21162096</t>
  </si>
  <si>
    <t>2882528.40033575</t>
  </si>
  <si>
    <t>3095010.99468876</t>
  </si>
  <si>
    <t>2969299.98381952</t>
  </si>
  <si>
    <t>3002783.84328894</t>
  </si>
  <si>
    <t>3012190.25098197</t>
  </si>
  <si>
    <t>3034021.08987647</t>
  </si>
  <si>
    <t>2985958.65190197</t>
  </si>
  <si>
    <t>2996427.83976307</t>
  </si>
  <si>
    <t>2828576.32547912</t>
  </si>
  <si>
    <t>2934487.27771895</t>
  </si>
  <si>
    <t>2973947.54730877</t>
  </si>
  <si>
    <t>2984905.58204722</t>
  </si>
  <si>
    <t>4136112.89841521</t>
  </si>
  <si>
    <t>2970497.99273796</t>
  </si>
  <si>
    <t>3034143.13370622</t>
  </si>
  <si>
    <t>3033670.20536094</t>
  </si>
  <si>
    <t>4039570.96445251</t>
  </si>
  <si>
    <t>3121447.41464911</t>
  </si>
  <si>
    <t>3074180.31788919</t>
  </si>
  <si>
    <t>4126692.77734663</t>
  </si>
  <si>
    <t>2863446.31854834</t>
  </si>
  <si>
    <t>3006068.28452339</t>
  </si>
  <si>
    <t>3104406.82860365</t>
  </si>
  <si>
    <t>3062373.47101597</t>
  </si>
  <si>
    <t>3070822.70861251</t>
  </si>
  <si>
    <t>3131105.91443269</t>
  </si>
  <si>
    <t>2862003.24926676</t>
  </si>
  <si>
    <t>2876144.15189451</t>
  </si>
  <si>
    <t>3687984.66047988</t>
  </si>
  <si>
    <t>3157947.81020541</t>
  </si>
  <si>
    <t>4068650.09126145</t>
  </si>
  <si>
    <t>3061090.58071764</t>
  </si>
  <si>
    <t>3879667.56217397</t>
  </si>
  <si>
    <t>3033778.59532022</t>
  </si>
  <si>
    <t>2967951.13970315</t>
  </si>
  <si>
    <t>3655425.06527361</t>
  </si>
  <si>
    <t>2671886.35279709</t>
  </si>
  <si>
    <t>2739309.73060676</t>
  </si>
  <si>
    <t>3475021.40030191</t>
  </si>
  <si>
    <t>2754236.23775871</t>
  </si>
  <si>
    <t>3058647.10918665</t>
  </si>
  <si>
    <t>3188215.58893396</t>
  </si>
  <si>
    <t>3592763.93464203</t>
  </si>
  <si>
    <t>4102434.74425226</t>
  </si>
  <si>
    <t>2673745.30787217</t>
  </si>
  <si>
    <t>2808348.5403646</t>
  </si>
  <si>
    <t>2848456.40124007</t>
  </si>
  <si>
    <t>3788169.28750925</t>
  </si>
  <si>
    <t>0.071754911589292</t>
  </si>
  <si>
    <t>0.02093821908604</t>
  </si>
  <si>
    <t>0.381755467545808</t>
  </si>
  <si>
    <t>0.002983458153411</t>
  </si>
  <si>
    <t>7.27021496043055e-07</t>
  </si>
  <si>
    <t>0.370784408457596</t>
  </si>
  <si>
    <t>17.3128792893348</t>
  </si>
  <si>
    <t>0.044992832598452</t>
  </si>
  <si>
    <t>0.05216471315182</t>
  </si>
  <si>
    <t>0.003623255591444</t>
  </si>
  <si>
    <t>5.43382428664792e-07</t>
  </si>
  <si>
    <t>0.396709621649504</t>
  </si>
  <si>
    <t>0.152863059614863</t>
  </si>
  <si>
    <t>12.452030379423</t>
  </si>
  <si>
    <t>0.719235094944245</t>
  </si>
  <si>
    <t>0.096454575195316</t>
  </si>
  <si>
    <t>0.041472679540056</t>
  </si>
  <si>
    <t>0.35182009248206</t>
  </si>
  <si>
    <t>0.001312045319379</t>
  </si>
  <si>
    <t>1.44002359514083e-06</t>
  </si>
  <si>
    <t>0.667093339306093</t>
  </si>
  <si>
    <t>37.2097099396247</t>
  </si>
  <si>
    <t>2.24240831186922</t>
  </si>
  <si>
    <t>-0.00468122846448</t>
  </si>
  <si>
    <t>4.37029192264464</t>
  </si>
  <si>
    <t>0.00117030711612</t>
  </si>
  <si>
    <t>-4.8762796505e-08</t>
  </si>
  <si>
    <t>0.512781293102672</t>
  </si>
  <si>
    <t>0</t>
  </si>
  <si>
    <t>-0.00272602093528545</t>
  </si>
  <si>
    <t>0.499498131683068</t>
  </si>
  <si>
    <t>0.117113594320172</t>
  </si>
  <si>
    <t>3.12075382574136</t>
  </si>
  <si>
    <t>0.003849796288345</t>
  </si>
  <si>
    <t>4.06644424722819e-06</t>
  </si>
  <si>
    <t>0.285148021634028</t>
  </si>
  <si>
    <t>11.8457517122549</t>
  </si>
  <si>
    <t>1.42884943677116</t>
  </si>
  <si>
    <t>0.04460085955476</t>
  </si>
  <si>
    <t>3.09599884269736</t>
  </si>
  <si>
    <t>0.005204828189035</t>
  </si>
  <si>
    <t>4.6459228702875e-07</t>
  </si>
  <si>
    <t>0.465836638808641</t>
  </si>
  <si>
    <t>1.36420149370475</t>
  </si>
  <si>
    <t>0.115163775743622</t>
  </si>
  <si>
    <t>0.056578635025444</t>
  </si>
  <si>
    <t>0.037680666258416</t>
  </si>
  <si>
    <t>0.051</t>
  </si>
  <si>
    <t>0.002057794432773</t>
  </si>
  <si>
    <t>1.30835646730611e-06</t>
  </si>
  <si>
    <t>2.05141659915551</t>
  </si>
  <si>
    <t>0.0888073421857985</t>
  </si>
  <si>
    <t>5.79801767601919</t>
  </si>
  <si>
    <t>0.273508375804764</t>
  </si>
  <si>
    <t>0.095520999048132</t>
  </si>
  <si>
    <t>2.00459875536141</t>
  </si>
  <si>
    <t>0.001631125624327</t>
  </si>
  <si>
    <t>9.95010406751375e-07</t>
  </si>
  <si>
    <t>0.150735739364822</t>
  </si>
  <si>
    <t>4.51239886690163</t>
  </si>
  <si>
    <t>0.77826580032087</t>
  </si>
  <si>
    <t>1.28898641669799</t>
  </si>
  <si>
    <t>0.181252675314492</t>
  </si>
  <si>
    <t>1.80735727252374</t>
  </si>
  <si>
    <t>0.010053743771994</t>
  </si>
  <si>
    <t>6.29349567064208e-06</t>
  </si>
  <si>
    <t>1.04747524457966</t>
  </si>
  <si>
    <t>31.6559420074957</t>
  </si>
  <si>
    <t>1.83903695096254</t>
  </si>
  <si>
    <t>1.44839198265077</t>
  </si>
  <si>
    <t>2.30931144464943</t>
  </si>
  <si>
    <t>0.007352911696381</t>
  </si>
  <si>
    <t>1.50874164859455e-05</t>
  </si>
  <si>
    <t>0.984516207645139</t>
  </si>
  <si>
    <t>59.393604967491</t>
  </si>
  <si>
    <t>1.87622295218469</t>
  </si>
  <si>
    <t>16.7758853893123</t>
  </si>
  <si>
    <t>11.356466862767</t>
  </si>
  <si>
    <t>34.3296919834082</t>
  </si>
  <si>
    <t>-0.103789569426908</t>
  </si>
  <si>
    <t>9.9593859659572</t>
  </si>
  <si>
    <t>1.8425665585988</t>
  </si>
  <si>
    <t>5.85450368984938</t>
  </si>
  <si>
    <t>3.98247553204446</t>
  </si>
  <si>
    <t>34.9828593479324</t>
  </si>
  <si>
    <t>77.7756165563678</t>
  </si>
  <si>
    <t>0.759424056323381</t>
  </si>
  <si>
    <t>1.54936078369596</t>
  </si>
  <si>
    <t>4.07296045355943</t>
  </si>
  <si>
    <t>0.00333064425098582</t>
  </si>
  <si>
    <t>2.66772402201025</t>
  </si>
  <si>
    <t>0.676510362538663</t>
  </si>
  <si>
    <t>0.079883286843045</t>
  </si>
  <si>
    <t>0.749424767172981</t>
  </si>
  <si>
    <t>4.70497162373979</t>
  </si>
  <si>
    <t>25.9960900926891</t>
  </si>
  <si>
    <t>16.2388914892899</t>
  </si>
  <si>
    <t>10.2609033461111</t>
  </si>
  <si>
    <t>0.631872154135555</t>
  </si>
  <si>
    <t>31.4496740271917</t>
  </si>
  <si>
    <t>8.07302021965951</t>
  </si>
  <si>
    <t>2.32093162349286</t>
  </si>
  <si>
    <t>0.287492358540228</t>
  </si>
  <si>
    <t>5.91098970367956</t>
  </si>
  <si>
    <t>3.45255219718729</t>
  </si>
  <si>
    <t>0.584090375768731</t>
  </si>
  <si>
    <t>38.3097766883691</t>
  </si>
  <si>
    <t>96.1576281452447</t>
  </si>
  <si>
    <t>2.51000231422488</t>
  </si>
  <si>
    <t>0.360463203404178</t>
  </si>
  <si>
    <t>0.162128547766133</t>
  </si>
  <si>
    <t>0.602126592818959</t>
  </si>
  <si>
    <t>0.508867296205272</t>
  </si>
  <si>
    <t>0.338705078041015</t>
  </si>
  <si>
    <t>0.473101265739246</t>
  </si>
  <si>
    <t>0.0868252681703258</t>
  </si>
  <si>
    <t>0.140706054832998</t>
  </si>
  <si>
    <t>1.01498800945323</t>
  </si>
  <si>
    <t>1.11674337392725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</si>
</sst>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\ mmm\ yyyy"/>
    <numFmt numFmtId="165" formatCode="0.000"/>
    <numFmt numFmtId="166" formatCode="0.0"/>
    <numFmt numFmtId="167" formatCode="0.0000"/>
    <numFmt numFmtId="168" formatCode="0.000000"/>
    <numFmt numFmtId="169" formatCode="0.0%"/>
    <numFmt numFmtId="171" formatCode="0.00000"/>
    <numFmt numFmtId="172" formatCode="0.0000%"/>
  </numFmts>
  <fonts count="13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rgb="FF5B9BD5"/>
      </top>
      <bottom/>
      <diagonal/>
    </border>
    <border>
      <left/>
      <right/>
      <top/>
      <bottom style="mediumDashed">
        <color rgb="FF5B9BD5"/>
      </bottom>
      <diagonal/>
    </border>
    <border>
      <left style="thick">
        <color rgb="FF5B9BD5"/>
      </left>
      <right/>
      <top style="thick">
        <color rgb="FF5B9BD5"/>
      </top>
      <bottom/>
      <diagonal/>
    </border>
    <border>
      <left/>
      <right/>
      <top style="thick">
        <color rgb="FF5B9BD5"/>
      </top>
      <bottom/>
      <diagonal/>
    </border>
    <border>
      <left/>
      <right style="thick">
        <color rgb="FF5B9BD5"/>
      </right>
      <top style="thick">
        <color rgb="FF5B9BD5"/>
      </top>
      <bottom/>
      <diagonal/>
    </border>
    <border>
      <left style="thick">
        <color rgb="FF5B9BD5"/>
      </left>
      <right/>
      <top/>
      <bottom/>
      <diagonal/>
    </border>
    <border>
      <left/>
      <right style="thick">
        <color rgb="FF5B9BD5"/>
      </right>
      <top/>
      <bottom/>
      <diagonal/>
    </border>
    <border>
      <left style="thick">
        <color rgb="FF5B9BD5"/>
      </left>
      <right/>
      <top/>
      <bottom style="mediumDashed">
        <color rgb="FF5B9BD5"/>
      </bottom>
      <diagonal/>
    </border>
    <border>
      <left/>
      <right style="thick">
        <color rgb="FF5B9BD5"/>
      </right>
      <top/>
      <bottom style="mediumDashed">
        <color rgb="FF5B9BD5"/>
      </bottom>
      <diagonal/>
    </border>
    <border>
      <left style="thick">
        <color rgb="FF5B9BD5"/>
      </left>
      <right/>
      <top style="mediumDashed">
        <color rgb="FF5B9BD5"/>
      </top>
      <bottom/>
      <diagonal/>
    </border>
    <border>
      <left/>
      <right style="thick">
        <color rgb="FF5B9BD5"/>
      </right>
      <top style="mediumDashed">
        <color rgb="FF5B9BD5"/>
      </top>
      <bottom/>
      <diagonal/>
    </border>
    <border>
      <left style="thick">
        <color rgb="FF5B9BD5"/>
      </left>
      <right/>
      <top/>
      <bottom style="thick">
        <color rgb="FF5B9BD5"/>
      </bottom>
      <diagonal/>
    </border>
    <border>
      <left/>
      <right/>
      <top/>
      <bottom style="thick">
        <color rgb="FF5B9BD5"/>
      </bottom>
      <diagonal/>
    </border>
    <border>
      <left/>
      <right style="thick">
        <color rgb="FF5B9BD5"/>
      </right>
      <top/>
      <bottom style="thick">
        <color rgb="FF5B9BD5"/>
      </bottom>
      <diagonal/>
    </border>
    <border>
      <left/>
      <right/>
      <top style="mediumDashed">
        <color rgb="FFED7D31"/>
      </top>
      <bottom/>
      <diagonal/>
    </border>
    <border>
      <left/>
      <right/>
      <top/>
      <bottom style="mediumDashed">
        <color rgb="FFED7D31"/>
      </bottom>
      <diagonal/>
    </border>
    <border>
      <left style="thick">
        <color rgb="FFED7D31"/>
      </left>
      <right/>
      <top style="thick">
        <color rgb="FFED7D31"/>
      </top>
      <bottom/>
      <diagonal/>
    </border>
    <border>
      <left/>
      <right/>
      <top style="thick">
        <color rgb="FFED7D31"/>
      </top>
      <bottom/>
      <diagonal/>
    </border>
    <border>
      <left/>
      <right style="thick">
        <color rgb="FFED7D31"/>
      </right>
      <top style="thick">
        <color rgb="FFED7D31"/>
      </top>
      <bottom/>
      <diagonal/>
    </border>
    <border>
      <left style="thick">
        <color rgb="FFED7D31"/>
      </left>
      <right/>
      <top/>
      <bottom/>
      <diagonal/>
    </border>
    <border>
      <left/>
      <right style="thick">
        <color rgb="FFED7D31"/>
      </right>
      <top/>
      <bottom/>
      <diagonal/>
    </border>
    <border>
      <left style="thick">
        <color rgb="FFED7D31"/>
      </left>
      <right/>
      <top/>
      <bottom style="mediumDashed">
        <color rgb="FFED7D31"/>
      </bottom>
      <diagonal/>
    </border>
    <border>
      <left/>
      <right style="thick">
        <color rgb="FFED7D31"/>
      </right>
      <top/>
      <bottom style="mediumDashed">
        <color rgb="FFED7D31"/>
      </bottom>
      <diagonal/>
    </border>
    <border>
      <left style="thick">
        <color rgb="FFED7D31"/>
      </left>
      <right/>
      <top style="mediumDashed">
        <color rgb="FFED7D31"/>
      </top>
      <bottom/>
      <diagonal/>
    </border>
    <border>
      <left/>
      <right style="thick">
        <color rgb="FFED7D31"/>
      </right>
      <top style="mediumDashed">
        <color rgb="FFED7D31"/>
      </top>
      <bottom/>
      <diagonal/>
    </border>
    <border>
      <left style="thick">
        <color rgb="FFED7D31"/>
      </left>
      <right/>
      <top/>
      <bottom style="thick">
        <color rgb="FFED7D31"/>
      </bottom>
      <diagonal/>
    </border>
    <border>
      <left/>
      <right/>
      <top/>
      <bottom style="thick">
        <color rgb="FFED7D31"/>
      </bottom>
      <diagonal/>
    </border>
    <border>
      <left/>
      <right style="thick">
        <color rgb="FFED7D31"/>
      </right>
      <top/>
      <bottom style="thick">
        <color rgb="FFED7D31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 style="mediumDashed">
        <color rgb="FF000000"/>
      </left>
      <right/>
      <top style="double">
        <color rgb="FF000000"/>
      </top>
      <bottom/>
      <diagonal/>
    </border>
    <border>
      <left style="mediumDashed">
        <color rgb="FF000000"/>
      </left>
      <right/>
      <top/>
      <bottom/>
      <diagonal/>
    </border>
    <border>
      <left style="mediumDashed">
        <color rgb="FF000000"/>
      </left>
      <right/>
      <top/>
      <bottom style="double">
        <color rgb="FF000000"/>
      </bottom>
      <diagonal/>
    </border>
  </borders>
  <cellStyleXfs count="5">
    <xf numFmtId="0" fontId="0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99">
    <xf numFmtId="0" fontId="0" fillId="0" borderId="0" xfId="0"/>
    <xf numFmtId="0" fontId="5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165" fontId="0" fillId="0" borderId="0" xfId="0" applyNumberFormat="1"/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1" xfId="0" applyBorder="1"/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38" xfId="0" applyBorder="1"/>
    <xf numFmtId="0" fontId="7" fillId="0" borderId="38" xfId="0" applyFont="1" applyBorder="1"/>
    <xf numFmtId="169" fontId="0" fillId="0" borderId="38" xfId="0" applyNumberFormat="1" applyBorder="1"/>
    <xf numFmtId="9" fontId="0" fillId="0" borderId="38" xfId="0" applyNumberFormat="1" applyBorder="1"/>
    <xf numFmtId="0" fontId="0" fillId="0" borderId="39" xfId="0" applyBorder="1"/>
    <xf numFmtId="0" fontId="7" fillId="0" borderId="39" xfId="0" applyFont="1" applyBorder="1"/>
    <xf numFmtId="2" fontId="0" fillId="0" borderId="39" xfId="0" applyNumberFormat="1" applyBorder="1"/>
    <xf numFmtId="165" fontId="0" fillId="0" borderId="39" xfId="0" applyNumberFormat="1" applyBorder="1"/>
    <xf numFmtId="10" fontId="0" fillId="0" borderId="38" xfId="0" applyNumberFormat="1" applyBorder="1"/>
    <xf numFmtId="166" fontId="0" fillId="0" borderId="39" xfId="0" applyNumberFormat="1" applyBorder="1"/>
    <xf numFmtId="167" fontId="0" fillId="0" borderId="0" xfId="0" applyNumberFormat="1"/>
    <xf numFmtId="1" fontId="0" fillId="0" borderId="39" xfId="0" applyNumberFormat="1" applyBorder="1"/>
    <xf numFmtId="0" fontId="0" fillId="0" borderId="0" xfId="0" applyBorder="1"/>
    <xf numFmtId="0" fontId="7" fillId="0" borderId="0" xfId="0" applyFont="1" applyBorder="1"/>
    <xf numFmtId="166" fontId="0" fillId="0" borderId="0" xfId="0" applyNumberFormat="1" applyBorder="1"/>
    <xf numFmtId="165" fontId="0" fillId="0" borderId="0" xfId="0" applyNumberFormat="1" applyBorder="1"/>
    <xf numFmtId="2" fontId="0" fillId="0" borderId="0" xfId="0" applyNumberFormat="1" applyBorder="1"/>
    <xf numFmtId="167" fontId="0" fillId="0" borderId="0" xfId="0" applyNumberForma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37" xfId="0" applyFont="1" applyBorder="1" applyAlignment="1">
      <alignment horizontal="center"/>
    </xf>
    <xf numFmtId="167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66" fontId="0" fillId="0" borderId="40" xfId="0" applyNumberFormat="1" applyBorder="1" applyAlignment="1">
      <alignment horizontal="center"/>
    </xf>
    <xf numFmtId="166" fontId="0" fillId="0" borderId="41" xfId="0" applyNumberFormat="1" applyBorder="1" applyAlignment="1">
      <alignment horizontal="center"/>
    </xf>
    <xf numFmtId="165" fontId="0" fillId="0" borderId="41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66" fontId="0" fillId="0" borderId="44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166" fontId="0" fillId="0" borderId="45" xfId="0" applyNumberForma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5" fontId="0" fillId="0" borderId="45" xfId="0" applyNumberFormat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0" xfId="0" applyAlignment="1"/>
    <xf numFmtId="164" fontId="11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4" fillId="0" borderId="0" xfId="2" applyFont="1"/>
    <xf numFmtId="0" fontId="2" fillId="0" borderId="0" xfId="2"/>
    <xf numFmtId="49" fontId="12" fillId="0" borderId="0" xfId="2" applyNumberFormat="1" applyFont="1" applyAlignment="1">
      <alignment horizontal="left"/>
    </xf>
    <xf numFmtId="1" fontId="12" fillId="0" borderId="0" xfId="2" applyNumberFormat="1" applyFont="1" applyAlignment="1">
      <alignment horizontal="right"/>
    </xf>
    <xf numFmtId="165" fontId="12" fillId="0" borderId="0" xfId="2" applyNumberFormat="1" applyFont="1" applyAlignment="1">
      <alignment horizontal="right"/>
    </xf>
    <xf numFmtId="0" fontId="4" fillId="0" borderId="0" xfId="3" applyFont="1"/>
    <xf numFmtId="0" fontId="4" fillId="0" borderId="0" xfId="3" applyFont="1" applyAlignment="1">
      <alignment horizontal="right"/>
    </xf>
    <xf numFmtId="0" fontId="2" fillId="0" borderId="0" xfId="3"/>
    <xf numFmtId="0" fontId="4" fillId="0" borderId="11" xfId="3" applyFont="1" applyBorder="1" applyAlignment="1">
      <alignment horizontal="right"/>
    </xf>
    <xf numFmtId="167" fontId="2" fillId="0" borderId="12" xfId="3" applyNumberFormat="1" applyBorder="1"/>
    <xf numFmtId="2" fontId="4" fillId="0" borderId="12" xfId="3" applyNumberFormat="1" applyFont="1" applyBorder="1"/>
    <xf numFmtId="0" fontId="2" fillId="0" borderId="12" xfId="3" applyBorder="1"/>
    <xf numFmtId="2" fontId="2" fillId="0" borderId="12" xfId="3" applyNumberFormat="1" applyBorder="1"/>
    <xf numFmtId="167" fontId="2" fillId="0" borderId="13" xfId="3" applyNumberFormat="1" applyBorder="1"/>
    <xf numFmtId="165" fontId="2" fillId="0" borderId="0" xfId="3" applyNumberFormat="1"/>
    <xf numFmtId="0" fontId="4" fillId="0" borderId="14" xfId="3" applyFont="1" applyBorder="1" applyAlignment="1">
      <alignment horizontal="right"/>
    </xf>
    <xf numFmtId="165" fontId="2" fillId="0" borderId="0" xfId="3" applyNumberFormat="1" applyBorder="1"/>
    <xf numFmtId="171" fontId="4" fillId="0" borderId="0" xfId="3" applyNumberFormat="1" applyFont="1" applyBorder="1"/>
    <xf numFmtId="168" fontId="4" fillId="0" borderId="0" xfId="3" applyNumberFormat="1" applyFont="1" applyBorder="1"/>
    <xf numFmtId="0" fontId="2" fillId="0" borderId="0" xfId="3" applyBorder="1"/>
    <xf numFmtId="171" fontId="2" fillId="0" borderId="0" xfId="3" applyNumberFormat="1" applyBorder="1"/>
    <xf numFmtId="171" fontId="2" fillId="0" borderId="15" xfId="3" applyNumberFormat="1" applyBorder="1"/>
    <xf numFmtId="2" fontId="2" fillId="0" borderId="0" xfId="3" applyNumberFormat="1"/>
    <xf numFmtId="167" fontId="2" fillId="0" borderId="0" xfId="3" applyNumberFormat="1" applyBorder="1"/>
    <xf numFmtId="2" fontId="4" fillId="0" borderId="0" xfId="3" applyNumberFormat="1" applyFont="1" applyBorder="1"/>
    <xf numFmtId="2" fontId="2" fillId="0" borderId="0" xfId="3" applyNumberFormat="1" applyBorder="1"/>
    <xf numFmtId="165" fontId="2" fillId="0" borderId="15" xfId="3" applyNumberFormat="1" applyBorder="1"/>
    <xf numFmtId="0" fontId="2" fillId="0" borderId="15" xfId="3" applyBorder="1"/>
    <xf numFmtId="0" fontId="4" fillId="0" borderId="16" xfId="3" applyFont="1" applyBorder="1" applyAlignment="1">
      <alignment horizontal="right"/>
    </xf>
    <xf numFmtId="0" fontId="2" fillId="0" borderId="10" xfId="3" applyBorder="1"/>
    <xf numFmtId="11" fontId="2" fillId="0" borderId="10" xfId="3" applyNumberFormat="1" applyBorder="1"/>
    <xf numFmtId="166" fontId="2" fillId="0" borderId="10" xfId="3" applyNumberFormat="1" applyBorder="1"/>
    <xf numFmtId="11" fontId="2" fillId="0" borderId="17" xfId="3" applyNumberFormat="1" applyBorder="1"/>
    <xf numFmtId="0" fontId="4" fillId="0" borderId="18" xfId="3" applyFont="1" applyBorder="1" applyAlignment="1">
      <alignment horizontal="right"/>
    </xf>
    <xf numFmtId="0" fontId="2" fillId="0" borderId="9" xfId="3" applyBorder="1"/>
    <xf numFmtId="11" fontId="2" fillId="0" borderId="9" xfId="3" applyNumberFormat="1" applyBorder="1" applyAlignment="1">
      <alignment horizontal="left"/>
    </xf>
    <xf numFmtId="11" fontId="2" fillId="0" borderId="9" xfId="3" applyNumberFormat="1" applyBorder="1"/>
    <xf numFmtId="11" fontId="2" fillId="0" borderId="19" xfId="3" applyNumberFormat="1" applyBorder="1"/>
    <xf numFmtId="2" fontId="2" fillId="0" borderId="0" xfId="3" applyNumberFormat="1" applyBorder="1" applyAlignment="1">
      <alignment horizontal="left"/>
    </xf>
    <xf numFmtId="169" fontId="2" fillId="0" borderId="0" xfId="3" applyNumberFormat="1" applyBorder="1" applyAlignment="1">
      <alignment horizontal="left"/>
    </xf>
    <xf numFmtId="169" fontId="2" fillId="0" borderId="0" xfId="3" applyNumberFormat="1" applyBorder="1"/>
    <xf numFmtId="10" fontId="2" fillId="0" borderId="15" xfId="3" applyNumberFormat="1" applyBorder="1"/>
    <xf numFmtId="0" fontId="4" fillId="0" borderId="20" xfId="3" applyFont="1" applyBorder="1" applyAlignment="1">
      <alignment horizontal="right"/>
    </xf>
    <xf numFmtId="0" fontId="2" fillId="0" borderId="21" xfId="3" applyBorder="1"/>
    <xf numFmtId="165" fontId="2" fillId="0" borderId="21" xfId="3" applyNumberFormat="1" applyBorder="1" applyAlignment="1">
      <alignment horizontal="left"/>
    </xf>
    <xf numFmtId="167" fontId="2" fillId="0" borderId="21" xfId="3" applyNumberFormat="1" applyBorder="1"/>
    <xf numFmtId="165" fontId="2" fillId="0" borderId="21" xfId="3" applyNumberFormat="1" applyBorder="1"/>
    <xf numFmtId="165" fontId="2" fillId="0" borderId="22" xfId="3" applyNumberFormat="1" applyBorder="1"/>
    <xf numFmtId="0" fontId="2" fillId="0" borderId="0" xfId="3" applyAlignment="1">
      <alignment horizontal="right"/>
    </xf>
    <xf numFmtId="0" fontId="4" fillId="0" borderId="25" xfId="3" applyFont="1" applyBorder="1" applyAlignment="1">
      <alignment horizontal="right"/>
    </xf>
    <xf numFmtId="165" fontId="2" fillId="0" borderId="26" xfId="3" applyNumberFormat="1" applyBorder="1"/>
    <xf numFmtId="2" fontId="4" fillId="0" borderId="26" xfId="3" applyNumberFormat="1" applyFont="1" applyBorder="1"/>
    <xf numFmtId="0" fontId="2" fillId="0" borderId="26" xfId="3" applyBorder="1"/>
    <xf numFmtId="2" fontId="2" fillId="0" borderId="26" xfId="3" applyNumberFormat="1" applyBorder="1"/>
    <xf numFmtId="165" fontId="2" fillId="0" borderId="27" xfId="3" applyNumberFormat="1" applyBorder="1"/>
    <xf numFmtId="0" fontId="4" fillId="0" borderId="28" xfId="3" applyFont="1" applyBorder="1" applyAlignment="1">
      <alignment horizontal="right"/>
    </xf>
    <xf numFmtId="167" fontId="4" fillId="0" borderId="0" xfId="3" applyNumberFormat="1" applyFont="1" applyBorder="1"/>
    <xf numFmtId="167" fontId="2" fillId="0" borderId="29" xfId="3" applyNumberFormat="1" applyBorder="1"/>
    <xf numFmtId="165" fontId="2" fillId="0" borderId="29" xfId="3" applyNumberFormat="1" applyBorder="1"/>
    <xf numFmtId="0" fontId="2" fillId="0" borderId="29" xfId="3" applyBorder="1"/>
    <xf numFmtId="0" fontId="4" fillId="0" borderId="30" xfId="3" applyFont="1" applyBorder="1" applyAlignment="1">
      <alignment horizontal="right"/>
    </xf>
    <xf numFmtId="0" fontId="2" fillId="0" borderId="24" xfId="3" applyBorder="1"/>
    <xf numFmtId="166" fontId="2" fillId="0" borderId="24" xfId="3" applyNumberFormat="1" applyBorder="1"/>
    <xf numFmtId="166" fontId="2" fillId="0" borderId="31" xfId="3" applyNumberFormat="1" applyBorder="1"/>
    <xf numFmtId="0" fontId="4" fillId="0" borderId="3" xfId="3" applyFont="1" applyBorder="1"/>
    <xf numFmtId="2" fontId="2" fillId="0" borderId="4" xfId="3" applyNumberFormat="1" applyBorder="1"/>
    <xf numFmtId="0" fontId="4" fillId="0" borderId="32" xfId="3" applyFont="1" applyBorder="1" applyAlignment="1">
      <alignment horizontal="right"/>
    </xf>
    <xf numFmtId="0" fontId="2" fillId="0" borderId="23" xfId="3" applyBorder="1"/>
    <xf numFmtId="11" fontId="2" fillId="0" borderId="23" xfId="3" applyNumberFormat="1" applyBorder="1" applyAlignment="1">
      <alignment horizontal="left"/>
    </xf>
    <xf numFmtId="11" fontId="2" fillId="0" borderId="23" xfId="3" applyNumberFormat="1" applyBorder="1"/>
    <xf numFmtId="11" fontId="2" fillId="0" borderId="33" xfId="3" applyNumberFormat="1" applyBorder="1"/>
    <xf numFmtId="0" fontId="4" fillId="0" borderId="2" xfId="3" applyFont="1" applyBorder="1"/>
    <xf numFmtId="0" fontId="4" fillId="0" borderId="2" xfId="3" applyFont="1" applyBorder="1" applyAlignment="1">
      <alignment horizontal="center"/>
    </xf>
    <xf numFmtId="0" fontId="4" fillId="0" borderId="2" xfId="3" applyFont="1" applyBorder="1" applyAlignment="1">
      <alignment horizontal="center" wrapText="1"/>
    </xf>
    <xf numFmtId="0" fontId="4" fillId="0" borderId="5" xfId="3" applyFont="1" applyBorder="1"/>
    <xf numFmtId="165" fontId="2" fillId="0" borderId="6" xfId="3" applyNumberFormat="1" applyBorder="1"/>
    <xf numFmtId="0" fontId="2" fillId="0" borderId="0" xfId="3" applyAlignment="1">
      <alignment horizontal="center"/>
    </xf>
    <xf numFmtId="165" fontId="2" fillId="0" borderId="0" xfId="3" applyNumberFormat="1" applyAlignment="1">
      <alignment horizontal="center"/>
    </xf>
    <xf numFmtId="167" fontId="2" fillId="0" borderId="0" xfId="3" applyNumberFormat="1" applyAlignment="1">
      <alignment horizontal="center"/>
    </xf>
    <xf numFmtId="169" fontId="2" fillId="0" borderId="0" xfId="3" applyNumberFormat="1" applyAlignment="1">
      <alignment horizontal="center"/>
    </xf>
    <xf numFmtId="2" fontId="2" fillId="0" borderId="6" xfId="3" applyNumberFormat="1" applyBorder="1"/>
    <xf numFmtId="9" fontId="2" fillId="0" borderId="0" xfId="3" applyNumberFormat="1" applyBorder="1" applyAlignment="1">
      <alignment horizontal="left"/>
    </xf>
    <xf numFmtId="9" fontId="2" fillId="0" borderId="0" xfId="3" applyNumberFormat="1" applyBorder="1"/>
    <xf numFmtId="172" fontId="2" fillId="0" borderId="29" xfId="3" applyNumberFormat="1" applyBorder="1"/>
    <xf numFmtId="0" fontId="2" fillId="0" borderId="0" xfId="3" applyAlignment="1">
      <alignment vertical="center" wrapText="1"/>
    </xf>
    <xf numFmtId="166" fontId="2" fillId="0" borderId="0" xfId="3" applyNumberFormat="1" applyAlignment="1">
      <alignment horizontal="center" vertical="center"/>
    </xf>
    <xf numFmtId="2" fontId="2" fillId="0" borderId="0" xfId="3" applyNumberFormat="1" applyAlignment="1">
      <alignment horizontal="center"/>
    </xf>
    <xf numFmtId="9" fontId="2" fillId="0" borderId="0" xfId="3" applyNumberFormat="1" applyAlignment="1">
      <alignment horizontal="center"/>
    </xf>
    <xf numFmtId="0" fontId="4" fillId="0" borderId="7" xfId="3" applyFont="1" applyBorder="1"/>
    <xf numFmtId="166" fontId="2" fillId="0" borderId="8" xfId="3" applyNumberFormat="1" applyBorder="1"/>
    <xf numFmtId="2" fontId="2" fillId="0" borderId="24" xfId="3" applyNumberFormat="1" applyBorder="1" applyAlignment="1">
      <alignment horizontal="left"/>
    </xf>
    <xf numFmtId="2" fontId="2" fillId="0" borderId="24" xfId="3" applyNumberFormat="1" applyBorder="1"/>
    <xf numFmtId="165" fontId="2" fillId="0" borderId="31" xfId="3" applyNumberFormat="1" applyBorder="1"/>
    <xf numFmtId="0" fontId="2" fillId="0" borderId="1" xfId="3" applyBorder="1" applyAlignment="1">
      <alignment vertical="center"/>
    </xf>
    <xf numFmtId="0" fontId="2" fillId="0" borderId="1" xfId="3" applyBorder="1" applyAlignment="1">
      <alignment horizontal="center" vertical="center"/>
    </xf>
    <xf numFmtId="0" fontId="2" fillId="0" borderId="1" xfId="3" applyBorder="1" applyAlignment="1">
      <alignment horizontal="center"/>
    </xf>
    <xf numFmtId="2" fontId="2" fillId="0" borderId="1" xfId="3" applyNumberFormat="1" applyBorder="1" applyAlignment="1">
      <alignment horizontal="center"/>
    </xf>
    <xf numFmtId="166" fontId="2" fillId="0" borderId="1" xfId="3" applyNumberFormat="1" applyBorder="1" applyAlignment="1">
      <alignment horizontal="center"/>
    </xf>
    <xf numFmtId="0" fontId="4" fillId="0" borderId="34" xfId="3" applyFont="1" applyBorder="1"/>
    <xf numFmtId="0" fontId="2" fillId="0" borderId="35" xfId="3" applyBorder="1"/>
    <xf numFmtId="2" fontId="2" fillId="0" borderId="35" xfId="3" applyNumberFormat="1" applyBorder="1"/>
    <xf numFmtId="166" fontId="2" fillId="0" borderId="35" xfId="3" applyNumberFormat="1" applyBorder="1"/>
    <xf numFmtId="166" fontId="2" fillId="0" borderId="36" xfId="3" applyNumberFormat="1" applyBorder="1"/>
    <xf numFmtId="0" fontId="2" fillId="0" borderId="0" xfId="3" applyAlignment="1">
      <alignment vertical="center"/>
    </xf>
    <xf numFmtId="0" fontId="2" fillId="0" borderId="0" xfId="3" applyAlignment="1">
      <alignment horizontal="center" vertical="center"/>
    </xf>
    <xf numFmtId="167" fontId="2" fillId="0" borderId="0" xfId="3" applyNumberFormat="1"/>
    <xf numFmtId="168" fontId="2" fillId="0" borderId="0" xfId="3" applyNumberFormat="1" applyBorder="1"/>
    <xf numFmtId="168" fontId="2" fillId="0" borderId="15" xfId="3" applyNumberFormat="1" applyBorder="1"/>
    <xf numFmtId="167" fontId="2" fillId="0" borderId="15" xfId="3" applyNumberFormat="1" applyBorder="1"/>
    <xf numFmtId="167" fontId="2" fillId="0" borderId="22" xfId="3" applyNumberFormat="1" applyBorder="1"/>
    <xf numFmtId="167" fontId="2" fillId="0" borderId="27" xfId="3" applyNumberFormat="1" applyBorder="1"/>
    <xf numFmtId="165" fontId="4" fillId="0" borderId="0" xfId="3" applyNumberFormat="1" applyFont="1" applyBorder="1"/>
    <xf numFmtId="168" fontId="2" fillId="0" borderId="24" xfId="3" applyNumberFormat="1" applyBorder="1"/>
    <xf numFmtId="11" fontId="2" fillId="0" borderId="31" xfId="3" applyNumberFormat="1" applyBorder="1"/>
    <xf numFmtId="10" fontId="2" fillId="0" borderId="29" xfId="3" applyNumberFormat="1" applyBorder="1"/>
    <xf numFmtId="2" fontId="2" fillId="0" borderId="31" xfId="3" applyNumberFormat="1" applyBorder="1"/>
    <xf numFmtId="1" fontId="2" fillId="0" borderId="1" xfId="3" applyNumberFormat="1" applyBorder="1" applyAlignment="1">
      <alignment horizontal="center"/>
    </xf>
    <xf numFmtId="1" fontId="2" fillId="0" borderId="35" xfId="3" applyNumberFormat="1" applyBorder="1"/>
    <xf numFmtId="166" fontId="2" fillId="0" borderId="0" xfId="3" applyNumberFormat="1"/>
    <xf numFmtId="168" fontId="2" fillId="0" borderId="10" xfId="3" applyNumberFormat="1" applyBorder="1"/>
    <xf numFmtId="166" fontId="2" fillId="0" borderId="21" xfId="3" applyNumberFormat="1" applyBorder="1" applyAlignment="1">
      <alignment horizontal="left"/>
    </xf>
    <xf numFmtId="166" fontId="2" fillId="0" borderId="21" xfId="3" applyNumberFormat="1" applyBorder="1"/>
    <xf numFmtId="2" fontId="2" fillId="0" borderId="22" xfId="3" applyNumberFormat="1" applyBorder="1"/>
    <xf numFmtId="166" fontId="2" fillId="0" borderId="0" xfId="3" applyNumberFormat="1" applyAlignment="1">
      <alignment horizontal="center"/>
    </xf>
    <xf numFmtId="166" fontId="2" fillId="0" borderId="24" xfId="3" applyNumberFormat="1" applyBorder="1" applyAlignment="1">
      <alignment horizontal="left"/>
    </xf>
    <xf numFmtId="165" fontId="2" fillId="0" borderId="1" xfId="3" applyNumberFormat="1" applyBorder="1" applyAlignment="1">
      <alignment horizontal="center"/>
    </xf>
    <xf numFmtId="165" fontId="2" fillId="0" borderId="35" xfId="3" applyNumberFormat="1" applyBorder="1"/>
    <xf numFmtId="165" fontId="2" fillId="0" borderId="36" xfId="3" applyNumberFormat="1" applyBorder="1"/>
    <xf numFmtId="169" fontId="0" fillId="0" borderId="0" xfId="0" applyNumberFormat="1" applyBorder="1"/>
    <xf numFmtId="9" fontId="0" fillId="0" borderId="0" xfId="0" applyNumberFormat="1" applyBorder="1"/>
    <xf numFmtId="1" fontId="0" fillId="0" borderId="0" xfId="0" applyNumberFormat="1" applyBorder="1"/>
    <xf numFmtId="0" fontId="0" fillId="0" borderId="37" xfId="0" applyBorder="1" applyAlignment="1">
      <alignment horizontal="center" wrapText="1"/>
    </xf>
    <xf numFmtId="0" fontId="0" fillId="0" borderId="0" xfId="0"/>
  </cellXfs>
  <cellStyles count="5">
    <cellStyle name="Normal" xfId="0" builtinId="0" customBuiltin="1"/>
    <cellStyle name="Normal 2" xfId="1" xr:uid="{00000000-0005-0000-0000-000002000000}"/>
    <cellStyle name="Normal 2 2" xfId="3" xr:uid="{00000000-0005-0000-0000-000003000000}"/>
    <cellStyle name="Normal 2 3" xfId="4" xr:uid="{88CEF12D-67AE-4261-9715-7F2FD510FF94}"/>
    <cellStyle name="Normal 3" xfId="2" xr:uid="{00000000-0005-0000-0000-000004000000}"/>
  </cellStyles>
  <dxfs count="48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857249</xdr:colOff>
      <xdr:row>2</xdr:row>
      <xdr:rowOff>134537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38374" cy="5250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8</xdr:col>
      <xdr:colOff>4961</xdr:colOff>
      <xdr:row>43</xdr:row>
      <xdr:rowOff>8276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598583"/>
          <a:ext cx="12302794" cy="36701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857249</xdr:colOff>
      <xdr:row>2</xdr:row>
      <xdr:rowOff>134537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38374" cy="5250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8</xdr:col>
      <xdr:colOff>4961</xdr:colOff>
      <xdr:row>43</xdr:row>
      <xdr:rowOff>5057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598583"/>
          <a:ext cx="12302794" cy="36457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22</xdr:col>
      <xdr:colOff>10655</xdr:colOff>
      <xdr:row>17</xdr:row>
      <xdr:rowOff>9802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39875" y="200025"/>
          <a:ext cx="4249280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22</xdr:col>
      <xdr:colOff>10655</xdr:colOff>
      <xdr:row>43</xdr:row>
      <xdr:rowOff>9802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39875" y="6076950"/>
          <a:ext cx="4249280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53</xdr:row>
      <xdr:rowOff>0</xdr:rowOff>
    </xdr:from>
    <xdr:to>
      <xdr:col>22</xdr:col>
      <xdr:colOff>10655</xdr:colOff>
      <xdr:row>69</xdr:row>
      <xdr:rowOff>9802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39875" y="11953875"/>
          <a:ext cx="4249280" cy="32006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7"/>
  <sheetViews>
    <sheetView showGridLines="0" zoomScale="90" zoomScaleNormal="90" workbookViewId="0">
      <selection activeCell="H23" sqref="H23"/>
    </sheetView>
  </sheetViews>
  <sheetFormatPr defaultRowHeight="15" x14ac:dyDescent="0.25"/>
  <cols>
    <col min="1" max="1" width="20.7109375" style="3" customWidth="1" collapsed="1"/>
    <col min="2" max="2" width="15" style="3" bestFit="1" customWidth="1" collapsed="1"/>
    <col min="3" max="3" width="9.140625" style="3" collapsed="1"/>
    <col min="4" max="5" width="13.140625" style="3" customWidth="1" collapsed="1"/>
    <col min="6" max="6" width="11.42578125" style="3" customWidth="1" collapsed="1"/>
    <col min="7" max="8" width="50.7109375" customWidth="1" collapsed="1"/>
    <col min="10" max="10" width="17.28515625" bestFit="1" customWidth="1" collapsed="1"/>
    <col min="11" max="11" width="14.85546875" style="3" customWidth="1" collapsed="1"/>
    <col min="12" max="12" width="17" bestFit="1" customWidth="1" collapsed="1"/>
    <col min="13" max="13" width="12" bestFit="1" customWidth="1" collapsed="1"/>
    <col min="14" max="14" width="8.140625" customWidth="1" collapsed="1"/>
    <col min="15" max="15" width="7.7109375" bestFit="1" customWidth="1" collapsed="1"/>
    <col min="16" max="16" width="6.42578125" bestFit="1" customWidth="1" collapsed="1"/>
    <col min="17" max="17" width="8.42578125" customWidth="1" collapsed="1"/>
  </cols>
  <sheetData>
    <row r="1" spans="1:17" ht="15.75" x14ac:dyDescent="0.25">
      <c r="A1" s="63"/>
      <c r="E1" s="1" t="s">
        <v>64</v>
      </c>
      <c r="J1" s="35"/>
      <c r="K1" s="41"/>
      <c r="L1" s="35"/>
      <c r="M1" s="35"/>
      <c r="N1" s="35"/>
      <c r="O1" s="35"/>
      <c r="P1" s="35"/>
      <c r="Q1" s="35"/>
    </row>
    <row r="2" spans="1:17" x14ac:dyDescent="0.25">
      <c r="A2" s="63"/>
      <c r="E2" s="2">
        <v>44134.314201388886</v>
      </c>
      <c r="J2" s="35"/>
      <c r="K2" s="41"/>
      <c r="L2" s="35"/>
      <c r="M2" s="35"/>
      <c r="N2" s="35"/>
      <c r="O2" s="35"/>
      <c r="P2" s="35"/>
      <c r="Q2" s="35"/>
    </row>
    <row r="3" spans="1:17" x14ac:dyDescent="0.25">
      <c r="E3" s="64" t="s">
        <v>62</v>
      </c>
      <c r="J3" s="35"/>
      <c r="K3" s="41"/>
      <c r="L3" s="35"/>
      <c r="M3" s="35"/>
      <c r="N3" s="35"/>
      <c r="O3" s="35"/>
      <c r="P3" s="35"/>
      <c r="Q3" s="35"/>
    </row>
    <row r="4" spans="1:17" x14ac:dyDescent="0.25">
      <c r="J4" s="35"/>
      <c r="K4" s="41"/>
      <c r="L4" s="35"/>
      <c r="M4" s="35"/>
      <c r="N4" s="35"/>
      <c r="O4" s="35"/>
      <c r="P4" s="35"/>
      <c r="Q4" s="35"/>
    </row>
    <row r="5" spans="1:17" ht="15.75" thickBot="1" x14ac:dyDescent="0.3">
      <c r="A5" s="65" t="s">
        <v>63</v>
      </c>
      <c r="J5" s="35"/>
      <c r="K5" s="41"/>
      <c r="L5" s="35"/>
      <c r="M5" s="35"/>
      <c r="N5" s="35"/>
      <c r="O5" s="35"/>
      <c r="P5" s="35"/>
      <c r="Q5" s="35"/>
    </row>
    <row r="6" spans="1:17" s="6" customFormat="1" ht="73.5" thickTop="1" thickBot="1" x14ac:dyDescent="0.3">
      <c r="A6" s="10" t="s">
        <v>13</v>
      </c>
      <c r="B6" s="10" t="s">
        <v>14</v>
      </c>
      <c r="C6" s="10" t="s">
        <v>15</v>
      </c>
      <c r="D6" s="10" t="s">
        <v>16</v>
      </c>
      <c r="E6" s="10" t="s">
        <v>17</v>
      </c>
      <c r="F6" s="10" t="s">
        <v>18</v>
      </c>
      <c r="G6" s="10" t="s">
        <v>19</v>
      </c>
      <c r="H6" s="5"/>
      <c r="I6" s="5"/>
      <c r="J6" s="10" t="s">
        <v>13</v>
      </c>
      <c r="K6" s="10" t="s">
        <v>20</v>
      </c>
      <c r="L6" s="10" t="s">
        <v>21</v>
      </c>
      <c r="M6" s="10" t="s">
        <v>22</v>
      </c>
      <c r="N6" s="10" t="s">
        <v>23</v>
      </c>
      <c r="O6" s="10" t="s">
        <v>24</v>
      </c>
      <c r="P6" s="10" t="s">
        <v>25</v>
      </c>
      <c r="Q6" s="10" t="s">
        <v>26</v>
      </c>
    </row>
    <row r="7" spans="1:17" ht="15.75" thickTop="1" x14ac:dyDescent="0.25">
      <c r="A7" t="s">
        <v>66</v>
      </c>
      <c r="B7" s="11">
        <v>10</v>
      </c>
      <c r="C7" s="18">
        <v>2</v>
      </c>
      <c r="D7" s="11">
        <v>266.59546459800873</v>
      </c>
      <c r="E7" s="11">
        <v>41.231824222579768</v>
      </c>
      <c r="F7" s="19">
        <v>0.15529246146867082</v>
      </c>
      <c r="J7" t="s">
        <v>66</v>
      </c>
      <c r="K7" s="42">
        <v>10</v>
      </c>
      <c r="L7" s="35" t="s">
        <v>36</v>
      </c>
      <c r="M7" s="36" t="s">
        <v>45</v>
      </c>
      <c r="N7" s="37">
        <v>251.16583587470498</v>
      </c>
      <c r="O7" s="37">
        <v>282.02509332131251</v>
      </c>
      <c r="P7" s="35" t="s">
        <v>550</v>
      </c>
      <c r="Q7" s="37">
        <v>266.59546459800873</v>
      </c>
    </row>
    <row r="8" spans="1:17" x14ac:dyDescent="0.25">
      <c r="A8" t="s">
        <v>81</v>
      </c>
      <c r="B8" s="11">
        <v>10</v>
      </c>
      <c r="C8" s="18">
        <v>2</v>
      </c>
      <c r="D8" s="11">
        <v>205.03484665124842</v>
      </c>
      <c r="E8" s="11">
        <v>60.859871931668579</v>
      </c>
      <c r="F8" s="19">
        <v>0.29591550599016198</v>
      </c>
      <c r="J8" s="35"/>
      <c r="K8" s="41"/>
      <c r="L8" s="23" t="s">
        <v>36</v>
      </c>
      <c r="M8" s="24" t="s">
        <v>44</v>
      </c>
      <c r="N8" s="25">
        <v>3.2965506561530042</v>
      </c>
      <c r="O8" s="25">
        <v>3.4200680920955873</v>
      </c>
      <c r="P8" s="23" t="s">
        <v>550</v>
      </c>
      <c r="Q8" s="25">
        <v>3.3583093741242958</v>
      </c>
    </row>
    <row r="9" spans="1:17" x14ac:dyDescent="0.25">
      <c r="A9" t="s">
        <v>94</v>
      </c>
      <c r="B9" s="11">
        <v>10</v>
      </c>
      <c r="C9" s="18">
        <v>2</v>
      </c>
      <c r="D9" s="19">
        <v>127.59441880091019</v>
      </c>
      <c r="E9" s="18">
        <v>45.515214634283616</v>
      </c>
      <c r="F9" s="18">
        <v>0.35712137678427613</v>
      </c>
      <c r="J9" s="35"/>
      <c r="K9" s="41"/>
      <c r="L9" s="35" t="s">
        <v>47</v>
      </c>
      <c r="M9" s="36" t="s">
        <v>45</v>
      </c>
      <c r="N9" s="37">
        <v>41.746080279607014</v>
      </c>
      <c r="O9" s="37">
        <v>40.717568165552521</v>
      </c>
      <c r="P9" s="35" t="s">
        <v>550</v>
      </c>
      <c r="Q9" s="37">
        <v>41.231824222579768</v>
      </c>
    </row>
    <row r="10" spans="1:17" x14ac:dyDescent="0.25">
      <c r="A10" t="s">
        <v>108</v>
      </c>
      <c r="B10" s="11">
        <v>10</v>
      </c>
      <c r="C10" s="18">
        <v>2</v>
      </c>
      <c r="D10" s="11">
        <v>159.47939528194883</v>
      </c>
      <c r="E10" s="11">
        <v>56.225428006892045</v>
      </c>
      <c r="F10" s="19">
        <v>0.3627910192819338</v>
      </c>
      <c r="J10" s="35"/>
      <c r="K10" s="41"/>
      <c r="L10" s="23" t="s">
        <v>47</v>
      </c>
      <c r="M10" s="24" t="s">
        <v>44</v>
      </c>
      <c r="N10" s="26">
        <v>0.83963159005309662</v>
      </c>
      <c r="O10" s="25">
        <v>0.96161388037052509</v>
      </c>
      <c r="P10" s="23" t="s">
        <v>550</v>
      </c>
      <c r="Q10" s="25">
        <v>0.9006227352118108</v>
      </c>
    </row>
    <row r="11" spans="1:17" ht="15.75" thickBot="1" x14ac:dyDescent="0.3">
      <c r="A11" t="s">
        <v>121</v>
      </c>
      <c r="B11" s="11">
        <v>10</v>
      </c>
      <c r="C11" s="18">
        <v>2</v>
      </c>
      <c r="D11" s="11">
        <v>159.03748344619532</v>
      </c>
      <c r="E11" s="11">
        <v>41.168257286220168</v>
      </c>
      <c r="F11" s="18">
        <v>0.25999443415378809</v>
      </c>
      <c r="J11" s="27"/>
      <c r="K11" s="43"/>
      <c r="L11" s="27" t="s">
        <v>58</v>
      </c>
      <c r="M11" s="28" t="s">
        <v>18</v>
      </c>
      <c r="N11" s="29">
        <v>0.16620923038447077</v>
      </c>
      <c r="O11" s="30">
        <v>0.14437569255287083</v>
      </c>
      <c r="P11" s="27" t="s">
        <v>550</v>
      </c>
      <c r="Q11" s="30">
        <v>0.15529246146867082</v>
      </c>
    </row>
    <row r="12" spans="1:17" x14ac:dyDescent="0.25">
      <c r="A12" t="s">
        <v>134</v>
      </c>
      <c r="B12" s="11">
        <v>10</v>
      </c>
      <c r="C12" s="18">
        <v>2</v>
      </c>
      <c r="D12" s="18">
        <v>162.39645998312082</v>
      </c>
      <c r="E12" s="11">
        <v>64.578341578886011</v>
      </c>
      <c r="F12" s="18">
        <v>0.39796658496854831</v>
      </c>
      <c r="J12" t="s">
        <v>81</v>
      </c>
      <c r="K12" s="42">
        <v>10</v>
      </c>
      <c r="L12" s="35" t="s">
        <v>36</v>
      </c>
      <c r="M12" s="36" t="s">
        <v>45</v>
      </c>
      <c r="N12" s="37">
        <v>218.92445223927825</v>
      </c>
      <c r="O12" s="37">
        <v>191.14524106321858</v>
      </c>
      <c r="P12" s="35" t="s">
        <v>550</v>
      </c>
      <c r="Q12" s="37">
        <v>205.03484665124842</v>
      </c>
    </row>
    <row r="13" spans="1:17" x14ac:dyDescent="0.25">
      <c r="A13" t="s">
        <v>147</v>
      </c>
      <c r="B13" s="11">
        <v>10</v>
      </c>
      <c r="C13" s="18">
        <v>2</v>
      </c>
      <c r="D13" s="11">
        <v>52.193696522914429</v>
      </c>
      <c r="E13" s="11">
        <v>8.6504714546231458</v>
      </c>
      <c r="F13" s="18">
        <v>0.16608724881383655</v>
      </c>
      <c r="J13" s="35"/>
      <c r="K13" s="41"/>
      <c r="L13" s="23" t="s">
        <v>36</v>
      </c>
      <c r="M13" s="24" t="s">
        <v>44</v>
      </c>
      <c r="N13" s="26">
        <v>3.0929557790649636</v>
      </c>
      <c r="O13" s="26">
        <v>2.820717307401241</v>
      </c>
      <c r="P13" s="23" t="s">
        <v>550</v>
      </c>
      <c r="Q13" s="26">
        <v>2.9568365432331021</v>
      </c>
    </row>
    <row r="14" spans="1:17" x14ac:dyDescent="0.25">
      <c r="A14" t="s">
        <v>160</v>
      </c>
      <c r="B14" s="11">
        <v>10</v>
      </c>
      <c r="C14" s="18">
        <v>2</v>
      </c>
      <c r="D14" s="18">
        <v>0</v>
      </c>
      <c r="E14" s="11">
        <v>19.907548729584668</v>
      </c>
      <c r="F14" s="18">
        <v>0</v>
      </c>
      <c r="J14" s="35"/>
      <c r="K14" s="41"/>
      <c r="L14" s="35" t="s">
        <v>47</v>
      </c>
      <c r="M14" s="36" t="s">
        <v>45</v>
      </c>
      <c r="N14" s="37">
        <v>67.728719639401561</v>
      </c>
      <c r="O14" s="37">
        <v>53.991024223935597</v>
      </c>
      <c r="P14" s="35" t="s">
        <v>550</v>
      </c>
      <c r="Q14" s="37">
        <v>60.859871931668579</v>
      </c>
    </row>
    <row r="15" spans="1:17" x14ac:dyDescent="0.25">
      <c r="A15" t="s">
        <v>277</v>
      </c>
      <c r="B15" s="11">
        <v>10</v>
      </c>
      <c r="C15" s="18">
        <v>2</v>
      </c>
      <c r="D15" s="18">
        <v>529.22981141971945</v>
      </c>
      <c r="E15" s="11">
        <v>60.004181357993019</v>
      </c>
      <c r="F15" s="11">
        <v>0.11477258010670173</v>
      </c>
      <c r="J15" s="35"/>
      <c r="K15" s="41"/>
      <c r="L15" s="23" t="s">
        <v>47</v>
      </c>
      <c r="M15" s="24" t="s">
        <v>44</v>
      </c>
      <c r="N15" s="26">
        <v>0.92260188554448508</v>
      </c>
      <c r="O15" s="26">
        <v>0.90041820323892463</v>
      </c>
      <c r="P15" s="23" t="s">
        <v>550</v>
      </c>
      <c r="Q15" s="26">
        <v>0.9115100443917048</v>
      </c>
    </row>
    <row r="16" spans="1:17" ht="15.75" thickBot="1" x14ac:dyDescent="0.3">
      <c r="A16" t="s">
        <v>290</v>
      </c>
      <c r="B16" s="11">
        <v>10</v>
      </c>
      <c r="C16" s="18">
        <v>2</v>
      </c>
      <c r="D16" s="18">
        <v>141.7681671144727</v>
      </c>
      <c r="E16" s="18">
        <v>75.379556248436842</v>
      </c>
      <c r="F16" s="19">
        <v>0.53173736880782929</v>
      </c>
      <c r="J16" s="27"/>
      <c r="K16" s="43"/>
      <c r="L16" s="27" t="s">
        <v>58</v>
      </c>
      <c r="M16" s="28" t="s">
        <v>18</v>
      </c>
      <c r="N16" s="30">
        <v>0.309370282518172</v>
      </c>
      <c r="O16" s="29">
        <v>0.28246072946215195</v>
      </c>
      <c r="P16" s="27" t="s">
        <v>550</v>
      </c>
      <c r="Q16" s="30">
        <v>0.29591550599016198</v>
      </c>
    </row>
    <row r="17" spans="1:17" x14ac:dyDescent="0.25">
      <c r="A17" t="s">
        <v>303</v>
      </c>
      <c r="B17" s="11">
        <v>10</v>
      </c>
      <c r="C17" s="18">
        <v>2</v>
      </c>
      <c r="D17" s="19">
        <v>113.21076783068419</v>
      </c>
      <c r="E17" s="19">
        <v>61.281924669372046</v>
      </c>
      <c r="F17" s="18">
        <v>0.54181970928159373</v>
      </c>
      <c r="J17" t="s">
        <v>94</v>
      </c>
      <c r="K17" s="42">
        <v>10</v>
      </c>
      <c r="L17" s="35" t="s">
        <v>36</v>
      </c>
      <c r="M17" s="36" t="s">
        <v>45</v>
      </c>
      <c r="N17" s="38">
        <v>128.98893655224293</v>
      </c>
      <c r="O17" s="38">
        <v>126.19990104957745</v>
      </c>
      <c r="P17" s="35" t="s">
        <v>550</v>
      </c>
      <c r="Q17" s="38">
        <v>127.59441880091019</v>
      </c>
    </row>
    <row r="18" spans="1:17" x14ac:dyDescent="0.25">
      <c r="A18" t="s">
        <v>316</v>
      </c>
      <c r="B18" s="11">
        <v>10</v>
      </c>
      <c r="C18" s="18">
        <v>2</v>
      </c>
      <c r="D18" s="18">
        <v>170.14614366386306</v>
      </c>
      <c r="E18" s="18">
        <v>34.050933200400074</v>
      </c>
      <c r="F18" s="18">
        <v>0.20364401638024621</v>
      </c>
      <c r="J18" s="35"/>
      <c r="K18" s="41"/>
      <c r="L18" s="23" t="s">
        <v>36</v>
      </c>
      <c r="M18" s="24" t="s">
        <v>44</v>
      </c>
      <c r="N18" s="31">
        <v>1.7920142608206939</v>
      </c>
      <c r="O18" s="31">
        <v>1.7975159287138365</v>
      </c>
      <c r="P18" s="23" t="s">
        <v>550</v>
      </c>
      <c r="Q18" s="31">
        <v>1.7947650947672651</v>
      </c>
    </row>
    <row r="19" spans="1:17" x14ac:dyDescent="0.25">
      <c r="A19" t="s">
        <v>384</v>
      </c>
      <c r="B19" s="11">
        <v>10</v>
      </c>
      <c r="C19" s="18">
        <v>2</v>
      </c>
      <c r="D19" s="11">
        <v>2.7170238375758791</v>
      </c>
      <c r="E19" s="11">
        <v>3.3612428385296611</v>
      </c>
      <c r="F19" s="19">
        <v>1.2457366270908268</v>
      </c>
      <c r="G19" t="s">
        <v>53</v>
      </c>
      <c r="J19" s="35"/>
      <c r="K19" s="41"/>
      <c r="L19" s="35" t="s">
        <v>47</v>
      </c>
      <c r="M19" s="36" t="s">
        <v>45</v>
      </c>
      <c r="N19" s="39">
        <v>41.302963925782997</v>
      </c>
      <c r="O19" s="39">
        <v>49.727465342784235</v>
      </c>
      <c r="P19" s="35" t="s">
        <v>550</v>
      </c>
      <c r="Q19" s="39">
        <v>45.515214634283616</v>
      </c>
    </row>
    <row r="20" spans="1:17" x14ac:dyDescent="0.25">
      <c r="A20" s="4" t="s">
        <v>7</v>
      </c>
      <c r="B20" s="11">
        <v>10</v>
      </c>
      <c r="C20" s="18">
        <v>2</v>
      </c>
      <c r="D20" s="19">
        <v>0.13356509823897905</v>
      </c>
      <c r="E20" s="18">
        <v>1.4825949380434635</v>
      </c>
      <c r="F20" s="18">
        <v>19.210196045134239</v>
      </c>
      <c r="G20" t="s">
        <v>54</v>
      </c>
      <c r="J20" s="35"/>
      <c r="K20" s="41"/>
      <c r="L20" s="23" t="s">
        <v>47</v>
      </c>
      <c r="M20" s="24" t="s">
        <v>44</v>
      </c>
      <c r="N20" s="25">
        <v>0.72285183085323501</v>
      </c>
      <c r="O20" s="25">
        <v>0.64932878845221664</v>
      </c>
      <c r="P20" s="23" t="s">
        <v>550</v>
      </c>
      <c r="Q20" s="25">
        <v>0.68609030965272577</v>
      </c>
    </row>
    <row r="21" spans="1:17" ht="15.75" thickBot="1" x14ac:dyDescent="0.3">
      <c r="A21" s="4" t="s">
        <v>9</v>
      </c>
      <c r="B21" s="11">
        <v>10</v>
      </c>
      <c r="C21" s="18">
        <v>2</v>
      </c>
      <c r="D21" s="19">
        <v>4.7476812711207982E-2</v>
      </c>
      <c r="E21" s="11">
        <v>6.3728176671137433</v>
      </c>
      <c r="F21" s="20">
        <v>145.59494045474665</v>
      </c>
      <c r="G21" t="s">
        <v>55</v>
      </c>
      <c r="J21" s="27"/>
      <c r="K21" s="43"/>
      <c r="L21" s="27" t="s">
        <v>58</v>
      </c>
      <c r="M21" s="28" t="s">
        <v>18</v>
      </c>
      <c r="N21" s="29">
        <v>0.32020547676237737</v>
      </c>
      <c r="O21" s="29">
        <v>0.39403727680617495</v>
      </c>
      <c r="P21" s="27" t="s">
        <v>550</v>
      </c>
      <c r="Q21" s="29">
        <v>0.35712137678427613</v>
      </c>
    </row>
    <row r="22" spans="1:17" ht="15.75" thickBot="1" x14ac:dyDescent="0.3">
      <c r="A22" s="7" t="s">
        <v>11</v>
      </c>
      <c r="B22" s="15">
        <v>10</v>
      </c>
      <c r="C22" s="21">
        <v>2</v>
      </c>
      <c r="D22" s="15">
        <v>26.549226116338325</v>
      </c>
      <c r="E22" s="15">
        <v>25.335609576115367</v>
      </c>
      <c r="F22" s="22">
        <v>0.97692807100284718</v>
      </c>
      <c r="G22" s="17" t="s">
        <v>56</v>
      </c>
      <c r="J22" t="s">
        <v>108</v>
      </c>
      <c r="K22" s="42">
        <v>10</v>
      </c>
      <c r="L22" s="35" t="s">
        <v>36</v>
      </c>
      <c r="M22" s="36" t="s">
        <v>45</v>
      </c>
      <c r="N22" s="37">
        <v>140.60010411504945</v>
      </c>
      <c r="O22" s="37">
        <v>178.35868644884818</v>
      </c>
      <c r="P22" s="35" t="s">
        <v>550</v>
      </c>
      <c r="Q22" s="37">
        <v>159.47939528194883</v>
      </c>
    </row>
    <row r="23" spans="1:17" ht="31.5" customHeight="1" thickTop="1" x14ac:dyDescent="0.25">
      <c r="A23" s="197" t="s">
        <v>57</v>
      </c>
      <c r="B23" s="197"/>
      <c r="C23" s="197"/>
      <c r="D23" s="197"/>
      <c r="E23" s="197"/>
      <c r="F23" s="197"/>
      <c r="G23" s="197"/>
      <c r="J23" s="35"/>
      <c r="K23" s="41"/>
      <c r="L23" s="23" t="s">
        <v>36</v>
      </c>
      <c r="M23" s="24" t="s">
        <v>44</v>
      </c>
      <c r="N23" s="25">
        <v>1.9836444346113036</v>
      </c>
      <c r="O23" s="25">
        <v>2.5667726388308187</v>
      </c>
      <c r="P23" s="23" t="s">
        <v>550</v>
      </c>
      <c r="Q23" s="25">
        <v>2.275208536721061</v>
      </c>
    </row>
    <row r="24" spans="1:17" x14ac:dyDescent="0.25">
      <c r="J24" s="35"/>
      <c r="K24" s="41"/>
      <c r="L24" s="35" t="s">
        <v>47</v>
      </c>
      <c r="M24" s="36" t="s">
        <v>45</v>
      </c>
      <c r="N24" s="37">
        <v>63.164448504586233</v>
      </c>
      <c r="O24" s="37">
        <v>49.286407509197858</v>
      </c>
      <c r="P24" s="35" t="s">
        <v>550</v>
      </c>
      <c r="Q24" s="37">
        <v>56.225428006892045</v>
      </c>
    </row>
    <row r="25" spans="1:17" x14ac:dyDescent="0.25">
      <c r="J25" s="35"/>
      <c r="K25" s="41"/>
      <c r="L25" s="23" t="s">
        <v>47</v>
      </c>
      <c r="M25" s="24" t="s">
        <v>44</v>
      </c>
      <c r="N25" s="26">
        <v>0.95597226855107542</v>
      </c>
      <c r="O25" s="26">
        <v>0.99476993315505968</v>
      </c>
      <c r="P25" s="23" t="s">
        <v>550</v>
      </c>
      <c r="Q25" s="26">
        <v>0.97537110085306755</v>
      </c>
    </row>
    <row r="26" spans="1:17" ht="15.75" thickBot="1" x14ac:dyDescent="0.3">
      <c r="J26" s="27"/>
      <c r="K26" s="43"/>
      <c r="L26" s="27" t="s">
        <v>58</v>
      </c>
      <c r="M26" s="28" t="s">
        <v>18</v>
      </c>
      <c r="N26" s="30">
        <v>0.44924894545526362</v>
      </c>
      <c r="O26" s="30">
        <v>0.27633309310860393</v>
      </c>
      <c r="P26" s="27" t="s">
        <v>550</v>
      </c>
      <c r="Q26" s="30">
        <v>0.3627910192819338</v>
      </c>
    </row>
    <row r="27" spans="1:17" x14ac:dyDescent="0.25">
      <c r="J27" t="s">
        <v>121</v>
      </c>
      <c r="K27" s="42">
        <v>10</v>
      </c>
      <c r="L27" s="35" t="s">
        <v>36</v>
      </c>
      <c r="M27" s="36" t="s">
        <v>45</v>
      </c>
      <c r="N27" s="37">
        <v>146.16544184026156</v>
      </c>
      <c r="O27" s="37">
        <v>171.90952505212911</v>
      </c>
      <c r="P27" s="35" t="s">
        <v>550</v>
      </c>
      <c r="Q27" s="37">
        <v>159.03748344619532</v>
      </c>
    </row>
    <row r="28" spans="1:17" x14ac:dyDescent="0.25">
      <c r="J28" s="35"/>
      <c r="K28" s="41"/>
      <c r="L28" s="23" t="s">
        <v>36</v>
      </c>
      <c r="M28" s="24" t="s">
        <v>44</v>
      </c>
      <c r="N28" s="25">
        <v>2.0995991476299274</v>
      </c>
      <c r="O28" s="25">
        <v>2.3917536052205097</v>
      </c>
      <c r="P28" s="23" t="s">
        <v>550</v>
      </c>
      <c r="Q28" s="25">
        <v>2.2456763764252186</v>
      </c>
    </row>
    <row r="29" spans="1:17" x14ac:dyDescent="0.25">
      <c r="J29" s="35"/>
      <c r="K29" s="41"/>
      <c r="L29" s="35" t="s">
        <v>47</v>
      </c>
      <c r="M29" s="36" t="s">
        <v>45</v>
      </c>
      <c r="N29" s="37">
        <v>40.052998875293646</v>
      </c>
      <c r="O29" s="37">
        <v>42.28351569714669</v>
      </c>
      <c r="P29" s="35" t="s">
        <v>550</v>
      </c>
      <c r="Q29" s="37">
        <v>41.168257286220168</v>
      </c>
    </row>
    <row r="30" spans="1:17" x14ac:dyDescent="0.25">
      <c r="J30" s="35"/>
      <c r="K30" s="41"/>
      <c r="L30" s="23" t="s">
        <v>47</v>
      </c>
      <c r="M30" s="24" t="s">
        <v>44</v>
      </c>
      <c r="N30" s="26">
        <v>0.61582836072463099</v>
      </c>
      <c r="O30" s="26">
        <v>0.65311192135604101</v>
      </c>
      <c r="P30" s="23" t="s">
        <v>550</v>
      </c>
      <c r="Q30" s="26">
        <v>0.63447014104033594</v>
      </c>
    </row>
    <row r="31" spans="1:17" ht="15.75" thickBot="1" x14ac:dyDescent="0.3">
      <c r="J31" s="27"/>
      <c r="K31" s="43"/>
      <c r="L31" s="27" t="s">
        <v>58</v>
      </c>
      <c r="M31" s="28" t="s">
        <v>18</v>
      </c>
      <c r="N31" s="29">
        <v>0.27402509355847593</v>
      </c>
      <c r="O31" s="29">
        <v>0.24596377474910025</v>
      </c>
      <c r="P31" s="27" t="s">
        <v>550</v>
      </c>
      <c r="Q31" s="29">
        <v>0.25999443415378809</v>
      </c>
    </row>
    <row r="32" spans="1:17" x14ac:dyDescent="0.25">
      <c r="J32" t="s">
        <v>134</v>
      </c>
      <c r="K32" s="42">
        <v>10</v>
      </c>
      <c r="L32" s="35" t="s">
        <v>36</v>
      </c>
      <c r="M32" s="36" t="s">
        <v>45</v>
      </c>
      <c r="N32" s="39">
        <v>175.97483435559238</v>
      </c>
      <c r="O32" s="39">
        <v>148.81808561064926</v>
      </c>
      <c r="P32" s="35" t="s">
        <v>550</v>
      </c>
      <c r="Q32" s="39">
        <v>162.39645998312082</v>
      </c>
    </row>
    <row r="33" spans="1:17" x14ac:dyDescent="0.25">
      <c r="J33" s="35"/>
      <c r="K33" s="41"/>
      <c r="L33" s="23" t="s">
        <v>36</v>
      </c>
      <c r="M33" s="24" t="s">
        <v>44</v>
      </c>
      <c r="N33" s="25">
        <v>2.418320241485965</v>
      </c>
      <c r="O33" s="25">
        <v>2.1639089282528481</v>
      </c>
      <c r="P33" s="23" t="s">
        <v>550</v>
      </c>
      <c r="Q33" s="25">
        <v>2.2911145848694066</v>
      </c>
    </row>
    <row r="34" spans="1:17" x14ac:dyDescent="0.25">
      <c r="J34" s="35"/>
      <c r="K34" s="41"/>
      <c r="L34" s="35" t="s">
        <v>47</v>
      </c>
      <c r="M34" s="36" t="s">
        <v>45</v>
      </c>
      <c r="N34" s="37">
        <v>69.383808945300302</v>
      </c>
      <c r="O34" s="37">
        <v>59.772874212471713</v>
      </c>
      <c r="P34" s="35" t="s">
        <v>550</v>
      </c>
      <c r="Q34" s="37">
        <v>64.578341578886011</v>
      </c>
    </row>
    <row r="35" spans="1:17" x14ac:dyDescent="0.25">
      <c r="J35" s="35"/>
      <c r="K35" s="41"/>
      <c r="L35" s="23" t="s">
        <v>47</v>
      </c>
      <c r="M35" s="24" t="s">
        <v>44</v>
      </c>
      <c r="N35" s="25">
        <v>1.0172211628226806</v>
      </c>
      <c r="O35" s="25">
        <v>0.92793714378032632</v>
      </c>
      <c r="P35" s="23" t="s">
        <v>550</v>
      </c>
      <c r="Q35" s="25">
        <v>0.97257915330150346</v>
      </c>
    </row>
    <row r="36" spans="1:17" ht="15.75" thickBot="1" x14ac:dyDescent="0.3">
      <c r="J36" s="27"/>
      <c r="K36" s="43"/>
      <c r="L36" s="27" t="s">
        <v>58</v>
      </c>
      <c r="M36" s="28" t="s">
        <v>18</v>
      </c>
      <c r="N36" s="29">
        <v>0.39428256431880726</v>
      </c>
      <c r="O36" s="29">
        <v>0.40165060561828936</v>
      </c>
      <c r="P36" s="27" t="s">
        <v>550</v>
      </c>
      <c r="Q36" s="29">
        <v>0.39796658496854831</v>
      </c>
    </row>
    <row r="37" spans="1:17" x14ac:dyDescent="0.25">
      <c r="J37" t="s">
        <v>147</v>
      </c>
      <c r="K37" s="42">
        <v>10</v>
      </c>
      <c r="L37" s="35" t="s">
        <v>36</v>
      </c>
      <c r="M37" s="36" t="s">
        <v>45</v>
      </c>
      <c r="N37" s="37">
        <v>50.34205299591796</v>
      </c>
      <c r="O37" s="37">
        <v>54.045340049910898</v>
      </c>
      <c r="P37" s="35" t="s">
        <v>550</v>
      </c>
      <c r="Q37" s="37">
        <v>52.193696522914429</v>
      </c>
    </row>
    <row r="38" spans="1:17" x14ac:dyDescent="0.25">
      <c r="J38" s="35"/>
      <c r="K38" s="41"/>
      <c r="L38" s="23" t="s">
        <v>36</v>
      </c>
      <c r="M38" s="24" t="s">
        <v>44</v>
      </c>
      <c r="N38" s="25">
        <v>0.97765378489835431</v>
      </c>
      <c r="O38" s="25">
        <v>1.0432153627723251</v>
      </c>
      <c r="P38" s="23" t="s">
        <v>550</v>
      </c>
      <c r="Q38" s="25">
        <v>1.0104345738353397</v>
      </c>
    </row>
    <row r="39" spans="1:17" x14ac:dyDescent="0.25">
      <c r="J39" s="35"/>
      <c r="K39" s="41"/>
      <c r="L39" s="35" t="s">
        <v>47</v>
      </c>
      <c r="M39" s="36" t="s">
        <v>45</v>
      </c>
      <c r="N39" s="37">
        <v>8.8569693739462547</v>
      </c>
      <c r="O39" s="37">
        <v>8.4439735353000369</v>
      </c>
      <c r="P39" s="35" t="s">
        <v>550</v>
      </c>
      <c r="Q39" s="37">
        <v>8.6504714546231458</v>
      </c>
    </row>
    <row r="40" spans="1:17" x14ac:dyDescent="0.25">
      <c r="J40" s="35"/>
      <c r="K40" s="41"/>
      <c r="L40" s="23" t="s">
        <v>47</v>
      </c>
      <c r="M40" s="24" t="s">
        <v>44</v>
      </c>
      <c r="N40" s="25">
        <v>0.45573530703239068</v>
      </c>
      <c r="O40" s="25">
        <v>0.42749408915160264</v>
      </c>
      <c r="P40" s="23" t="s">
        <v>550</v>
      </c>
      <c r="Q40" s="25">
        <v>0.44161469809199666</v>
      </c>
    </row>
    <row r="41" spans="1:17" ht="15.75" thickBot="1" x14ac:dyDescent="0.3">
      <c r="J41" s="27"/>
      <c r="K41" s="43"/>
      <c r="L41" s="27" t="s">
        <v>58</v>
      </c>
      <c r="M41" s="28" t="s">
        <v>18</v>
      </c>
      <c r="N41" s="30">
        <v>0.17593580012846183</v>
      </c>
      <c r="O41" s="29">
        <v>0.15623869749921127</v>
      </c>
      <c r="P41" s="27" t="s">
        <v>550</v>
      </c>
      <c r="Q41" s="29">
        <v>0.16608724881383655</v>
      </c>
    </row>
    <row r="42" spans="1:17" x14ac:dyDescent="0.25">
      <c r="J42" t="s">
        <v>160</v>
      </c>
      <c r="K42" s="42">
        <v>10</v>
      </c>
      <c r="L42" s="35" t="s">
        <v>36</v>
      </c>
      <c r="M42" s="36" t="s">
        <v>45</v>
      </c>
      <c r="N42" s="39">
        <v>-8.2290869716227206</v>
      </c>
      <c r="O42" s="39">
        <v>-8.315181054132875</v>
      </c>
      <c r="P42" s="35" t="s">
        <v>550</v>
      </c>
      <c r="Q42" s="39">
        <v>-8.2721340128777978</v>
      </c>
    </row>
    <row r="43" spans="1:17" x14ac:dyDescent="0.25">
      <c r="J43" s="35"/>
      <c r="K43" s="41"/>
      <c r="L43" s="23" t="s">
        <v>36</v>
      </c>
      <c r="M43" s="24" t="s">
        <v>44</v>
      </c>
      <c r="N43" s="25">
        <v>0.53099769685368681</v>
      </c>
      <c r="O43" s="25">
        <v>0.38714387913394371</v>
      </c>
      <c r="P43" s="23" t="s">
        <v>550</v>
      </c>
      <c r="Q43" s="25">
        <v>0.45907078799381529</v>
      </c>
    </row>
    <row r="44" spans="1:17" x14ac:dyDescent="0.25">
      <c r="J44" s="35"/>
      <c r="K44" s="41"/>
      <c r="L44" s="35" t="s">
        <v>47</v>
      </c>
      <c r="M44" s="36" t="s">
        <v>45</v>
      </c>
      <c r="N44" s="37">
        <v>21.594478383950538</v>
      </c>
      <c r="O44" s="37">
        <v>18.220619075218799</v>
      </c>
      <c r="P44" s="35" t="s">
        <v>550</v>
      </c>
      <c r="Q44" s="37">
        <v>19.907548729584668</v>
      </c>
    </row>
    <row r="45" spans="1:17" x14ac:dyDescent="0.25">
      <c r="J45" s="35"/>
      <c r="K45" s="41"/>
      <c r="L45" s="23" t="s">
        <v>47</v>
      </c>
      <c r="M45" s="24" t="s">
        <v>44</v>
      </c>
      <c r="N45" s="25">
        <v>0.73206211885714589</v>
      </c>
      <c r="O45" s="25">
        <v>0.86014157612757036</v>
      </c>
      <c r="P45" s="23" t="s">
        <v>550</v>
      </c>
      <c r="Q45" s="25">
        <v>0.79610184749235813</v>
      </c>
    </row>
    <row r="46" spans="1:17" ht="15.75" thickBot="1" x14ac:dyDescent="0.3">
      <c r="J46" s="27"/>
      <c r="K46" s="43"/>
      <c r="L46" s="27" t="s">
        <v>58</v>
      </c>
      <c r="M46" s="28" t="s">
        <v>18</v>
      </c>
      <c r="N46" s="29">
        <v>-2.6241645590108829</v>
      </c>
      <c r="O46" s="29">
        <v>-2.1912474252334708</v>
      </c>
      <c r="P46" s="27" t="s">
        <v>550</v>
      </c>
      <c r="Q46" s="29">
        <v>-2.4077059921221768</v>
      </c>
    </row>
    <row r="47" spans="1:17" ht="16.5" thickTop="1" thickBot="1" x14ac:dyDescent="0.3">
      <c r="A47" s="9" t="s">
        <v>59</v>
      </c>
      <c r="B47" s="45" t="s">
        <v>36</v>
      </c>
      <c r="C47" s="9" t="s">
        <v>60</v>
      </c>
      <c r="D47" s="45" t="s">
        <v>47</v>
      </c>
      <c r="E47" s="9" t="s">
        <v>60</v>
      </c>
      <c r="F47" s="45" t="s">
        <v>61</v>
      </c>
      <c r="G47" s="9" t="s">
        <v>60</v>
      </c>
      <c r="H47" s="45" t="s">
        <v>19</v>
      </c>
      <c r="J47" t="s">
        <v>277</v>
      </c>
      <c r="K47" s="42">
        <v>10</v>
      </c>
      <c r="L47" s="35" t="s">
        <v>36</v>
      </c>
      <c r="M47" s="36" t="s">
        <v>45</v>
      </c>
      <c r="N47" s="39">
        <v>563.03560676862355</v>
      </c>
      <c r="O47" s="39">
        <v>495.42401607081541</v>
      </c>
      <c r="P47" s="35" t="s">
        <v>550</v>
      </c>
      <c r="Q47" s="39">
        <v>529.22981141971945</v>
      </c>
    </row>
    <row r="48" spans="1:17" ht="15.75" thickTop="1" x14ac:dyDescent="0.25">
      <c r="A48" t="s">
        <v>66</v>
      </c>
      <c r="B48" s="48">
        <v>266.59546459800873</v>
      </c>
      <c r="C48" s="18">
        <v>21.820790202877646</v>
      </c>
      <c r="D48" s="53">
        <v>41.231824222579768</v>
      </c>
      <c r="E48" s="19">
        <v>0.72726789038044382</v>
      </c>
      <c r="F48" s="58">
        <v>0.15466063642437425</v>
      </c>
      <c r="G48" s="14">
        <v>1.2949547383035677E-2</v>
      </c>
      <c r="H48" s="60"/>
      <c r="J48" s="35"/>
      <c r="K48" s="41"/>
      <c r="L48" s="23" t="s">
        <v>36</v>
      </c>
      <c r="M48" s="24" t="s">
        <v>44</v>
      </c>
      <c r="N48" s="25">
        <v>7.7656994596303903</v>
      </c>
      <c r="O48" s="25">
        <v>7.1255928483161437</v>
      </c>
      <c r="P48" s="23" t="s">
        <v>550</v>
      </c>
      <c r="Q48" s="25">
        <v>7.445646153973267</v>
      </c>
    </row>
    <row r="49" spans="1:17" x14ac:dyDescent="0.25">
      <c r="A49" t="s">
        <v>81</v>
      </c>
      <c r="B49" s="49">
        <v>205.03484665124842</v>
      </c>
      <c r="C49" s="18">
        <v>19.642868598604924</v>
      </c>
      <c r="D49" s="54">
        <v>60.859871931668579</v>
      </c>
      <c r="E49" s="18">
        <v>9.7140175861513463</v>
      </c>
      <c r="F49" s="56">
        <v>0.29682696832108474</v>
      </c>
      <c r="G49" s="14">
        <v>5.525639295749183E-2</v>
      </c>
      <c r="H49" s="61"/>
      <c r="J49" s="35"/>
      <c r="K49" s="41"/>
      <c r="L49" s="35" t="s">
        <v>47</v>
      </c>
      <c r="M49" s="36" t="s">
        <v>45</v>
      </c>
      <c r="N49" s="37">
        <v>52.348151667336786</v>
      </c>
      <c r="O49" s="37">
        <v>67.660211048649245</v>
      </c>
      <c r="P49" s="35" t="s">
        <v>550</v>
      </c>
      <c r="Q49" s="37">
        <v>60.004181357993019</v>
      </c>
    </row>
    <row r="50" spans="1:17" x14ac:dyDescent="0.25">
      <c r="A50" t="s">
        <v>94</v>
      </c>
      <c r="B50" s="50">
        <v>127.59441880091019</v>
      </c>
      <c r="C50" s="19">
        <v>1.9721459169047952</v>
      </c>
      <c r="D50" s="55">
        <v>45.515214634283616</v>
      </c>
      <c r="E50" s="19">
        <v>5.9570220800772544</v>
      </c>
      <c r="F50" s="55">
        <v>0.35671791181793394</v>
      </c>
      <c r="G50" s="12">
        <v>4.701160531988028E-2</v>
      </c>
      <c r="H50" s="61"/>
      <c r="J50" s="35"/>
      <c r="K50" s="41"/>
      <c r="L50" s="23" t="s">
        <v>47</v>
      </c>
      <c r="M50" s="24" t="s">
        <v>44</v>
      </c>
      <c r="N50" s="26">
        <v>1.3435434335875658</v>
      </c>
      <c r="O50" s="26">
        <v>1.87075373924167</v>
      </c>
      <c r="P50" s="23" t="s">
        <v>550</v>
      </c>
      <c r="Q50" s="26">
        <v>1.6071485864146178</v>
      </c>
    </row>
    <row r="51" spans="1:17" ht="15.75" thickBot="1" x14ac:dyDescent="0.3">
      <c r="A51" t="s">
        <v>108</v>
      </c>
      <c r="B51" s="49">
        <v>159.47939528194883</v>
      </c>
      <c r="C51" s="18">
        <v>26.699349616219312</v>
      </c>
      <c r="D51" s="54">
        <v>56.225428006892045</v>
      </c>
      <c r="E51" s="19">
        <v>9.8132568974240364</v>
      </c>
      <c r="F51" s="56">
        <v>0.35255606473481593</v>
      </c>
      <c r="G51" s="33">
        <v>8.5264773710746977E-2</v>
      </c>
      <c r="H51" s="61"/>
      <c r="J51" s="27"/>
      <c r="K51" s="43"/>
      <c r="L51" s="27" t="s">
        <v>58</v>
      </c>
      <c r="M51" s="28" t="s">
        <v>18</v>
      </c>
      <c r="N51" s="32">
        <v>9.2974851036106809E-2</v>
      </c>
      <c r="O51" s="32">
        <v>0.13657030917729665</v>
      </c>
      <c r="P51" s="27" t="s">
        <v>550</v>
      </c>
      <c r="Q51" s="32">
        <v>0.11477258010670173</v>
      </c>
    </row>
    <row r="52" spans="1:17" x14ac:dyDescent="0.25">
      <c r="A52" t="s">
        <v>121</v>
      </c>
      <c r="B52" s="49">
        <v>159.03748344619532</v>
      </c>
      <c r="C52" s="19">
        <v>18.203815814542299</v>
      </c>
      <c r="D52" s="54">
        <v>41.168257286220168</v>
      </c>
      <c r="E52" s="18">
        <v>1.5772135702829537</v>
      </c>
      <c r="F52" s="55">
        <v>0.25885883248490904</v>
      </c>
      <c r="G52" s="14">
        <v>3.124524739459493E-2</v>
      </c>
      <c r="H52" s="61"/>
      <c r="J52" t="s">
        <v>290</v>
      </c>
      <c r="K52" s="42">
        <v>10</v>
      </c>
      <c r="L52" s="35" t="s">
        <v>36</v>
      </c>
      <c r="M52" s="36" t="s">
        <v>45</v>
      </c>
      <c r="N52" s="39">
        <v>145.83704782730001</v>
      </c>
      <c r="O52" s="37">
        <v>137.69928640164537</v>
      </c>
      <c r="P52" s="35" t="s">
        <v>550</v>
      </c>
      <c r="Q52" s="39">
        <v>141.7681671144727</v>
      </c>
    </row>
    <row r="53" spans="1:17" x14ac:dyDescent="0.25">
      <c r="A53" t="s">
        <v>134</v>
      </c>
      <c r="B53" s="51">
        <v>162.39645998312082</v>
      </c>
      <c r="C53" s="18">
        <v>19.202721192528539</v>
      </c>
      <c r="D53" s="54">
        <v>64.578341578886011</v>
      </c>
      <c r="E53" s="46">
        <v>6.7959571231244142</v>
      </c>
      <c r="F53" s="55">
        <v>0.39765855478375672</v>
      </c>
      <c r="G53" s="12">
        <v>6.294658171413306E-2</v>
      </c>
      <c r="H53" s="61"/>
      <c r="J53" s="35"/>
      <c r="K53" s="41"/>
      <c r="L53" s="23" t="s">
        <v>36</v>
      </c>
      <c r="M53" s="24" t="s">
        <v>44</v>
      </c>
      <c r="N53" s="25">
        <v>1.7101742509750522</v>
      </c>
      <c r="O53" s="25">
        <v>1.5887516554230894</v>
      </c>
      <c r="P53" s="23" t="s">
        <v>550</v>
      </c>
      <c r="Q53" s="25">
        <v>1.6494629531990708</v>
      </c>
    </row>
    <row r="54" spans="1:17" x14ac:dyDescent="0.25">
      <c r="A54" t="s">
        <v>147</v>
      </c>
      <c r="B54" s="49">
        <v>52.193696522914429</v>
      </c>
      <c r="C54" s="19">
        <v>2.6186193885587583</v>
      </c>
      <c r="D54" s="54">
        <v>8.6504714546231458</v>
      </c>
      <c r="E54" s="18">
        <v>0.29203215810856581</v>
      </c>
      <c r="F54" s="55">
        <v>0.16573785784314696</v>
      </c>
      <c r="G54" s="14">
        <v>1.0022447187442681E-2</v>
      </c>
      <c r="H54" s="61"/>
      <c r="J54" s="35"/>
      <c r="K54" s="41"/>
      <c r="L54" s="35" t="s">
        <v>47</v>
      </c>
      <c r="M54" s="36" t="s">
        <v>45</v>
      </c>
      <c r="N54" s="39">
        <v>77.408087372152309</v>
      </c>
      <c r="O54" s="39">
        <v>73.351025124721389</v>
      </c>
      <c r="P54" s="35" t="s">
        <v>550</v>
      </c>
      <c r="Q54" s="39">
        <v>75.379556248436842</v>
      </c>
    </row>
    <row r="55" spans="1:17" x14ac:dyDescent="0.25">
      <c r="A55" t="s">
        <v>160</v>
      </c>
      <c r="B55" s="51">
        <v>0</v>
      </c>
      <c r="C55" s="47">
        <v>6.0877709562964302E-2</v>
      </c>
      <c r="D55" s="54">
        <v>19.907548729584668</v>
      </c>
      <c r="E55" s="19">
        <v>2.3856787959735697</v>
      </c>
      <c r="F55" s="55">
        <v>0</v>
      </c>
      <c r="G55" s="14">
        <v>0</v>
      </c>
      <c r="H55" s="61"/>
      <c r="J55" s="35"/>
      <c r="K55" s="41"/>
      <c r="L55" s="23" t="s">
        <v>47</v>
      </c>
      <c r="M55" s="24" t="s">
        <v>44</v>
      </c>
      <c r="N55" s="25">
        <v>0.44006949143527063</v>
      </c>
      <c r="O55" s="25">
        <v>0.47395275105249529</v>
      </c>
      <c r="P55" s="23" t="s">
        <v>550</v>
      </c>
      <c r="Q55" s="25">
        <v>0.45701112124388299</v>
      </c>
    </row>
    <row r="56" spans="1:17" ht="15.75" thickBot="1" x14ac:dyDescent="0.3">
      <c r="A56" t="s">
        <v>277</v>
      </c>
      <c r="B56" s="51">
        <v>529.22981141971945</v>
      </c>
      <c r="C56" s="19">
        <v>47.808614269229437</v>
      </c>
      <c r="D56" s="54">
        <v>60.004181357993019</v>
      </c>
      <c r="E56" s="18">
        <v>10.827261022457067</v>
      </c>
      <c r="F56" s="54">
        <v>0.11338019904250092</v>
      </c>
      <c r="G56" s="12">
        <v>2.287917598061566E-2</v>
      </c>
      <c r="H56" s="61"/>
      <c r="J56" s="27"/>
      <c r="K56" s="43"/>
      <c r="L56" s="27" t="s">
        <v>58</v>
      </c>
      <c r="M56" s="28" t="s">
        <v>18</v>
      </c>
      <c r="N56" s="30">
        <v>0.53078479388734501</v>
      </c>
      <c r="O56" s="30">
        <v>0.53268994372831346</v>
      </c>
      <c r="P56" s="27" t="s">
        <v>550</v>
      </c>
      <c r="Q56" s="30">
        <v>0.53173736880782929</v>
      </c>
    </row>
    <row r="57" spans="1:17" x14ac:dyDescent="0.25">
      <c r="A57" t="s">
        <v>290</v>
      </c>
      <c r="B57" s="51">
        <v>141.7681671144727</v>
      </c>
      <c r="C57" s="18">
        <v>5.7542662877587052</v>
      </c>
      <c r="D57" s="55">
        <v>75.379556248436842</v>
      </c>
      <c r="E57" s="18">
        <v>2.8687762268543389</v>
      </c>
      <c r="F57" s="56">
        <v>0.53171002900510489</v>
      </c>
      <c r="G57" s="14">
        <v>2.9584687275658942E-2</v>
      </c>
      <c r="H57" s="61"/>
      <c r="J57" t="s">
        <v>303</v>
      </c>
      <c r="K57" s="42">
        <v>10</v>
      </c>
      <c r="L57" s="35" t="s">
        <v>36</v>
      </c>
      <c r="M57" s="36" t="s">
        <v>45</v>
      </c>
      <c r="N57" s="38">
        <v>110.51686846821066</v>
      </c>
      <c r="O57" s="38">
        <v>115.90466719315772</v>
      </c>
      <c r="P57" s="35" t="s">
        <v>550</v>
      </c>
      <c r="Q57" s="38">
        <v>113.21076783068419</v>
      </c>
    </row>
    <row r="58" spans="1:17" x14ac:dyDescent="0.25">
      <c r="A58" t="s">
        <v>303</v>
      </c>
      <c r="B58" s="50">
        <v>113.21076783068419</v>
      </c>
      <c r="C58" s="19">
        <v>3.8097490140783008</v>
      </c>
      <c r="D58" s="56">
        <v>61.281924669372046</v>
      </c>
      <c r="E58" s="47">
        <v>1.376962071816755</v>
      </c>
      <c r="F58" s="55">
        <v>0.54130826814127875</v>
      </c>
      <c r="G58" s="12">
        <v>2.1903361320602666E-2</v>
      </c>
      <c r="H58" s="61"/>
      <c r="J58" s="35"/>
      <c r="K58" s="41"/>
      <c r="L58" s="23" t="s">
        <v>36</v>
      </c>
      <c r="M58" s="24" t="s">
        <v>44</v>
      </c>
      <c r="N58" s="25">
        <v>1.2791835909434368</v>
      </c>
      <c r="O58" s="25">
        <v>1.369452100503985</v>
      </c>
      <c r="P58" s="23" t="s">
        <v>550</v>
      </c>
      <c r="Q58" s="25">
        <v>1.3243178457237108</v>
      </c>
    </row>
    <row r="59" spans="1:17" x14ac:dyDescent="0.25">
      <c r="A59" t="s">
        <v>316</v>
      </c>
      <c r="B59" s="51">
        <v>170.14614366386306</v>
      </c>
      <c r="C59" s="19">
        <v>11.443093250318709</v>
      </c>
      <c r="D59" s="55">
        <v>34.050933200400074</v>
      </c>
      <c r="E59" s="19">
        <v>15.46212457265057</v>
      </c>
      <c r="F59" s="55">
        <v>0.20012756367649648</v>
      </c>
      <c r="G59" s="14">
        <v>9.1866878419443243E-2</v>
      </c>
      <c r="H59" s="61"/>
      <c r="J59" s="35"/>
      <c r="K59" s="41"/>
      <c r="L59" s="35" t="s">
        <v>47</v>
      </c>
      <c r="M59" s="36" t="s">
        <v>45</v>
      </c>
      <c r="N59" s="38">
        <v>62.255583887790351</v>
      </c>
      <c r="O59" s="38">
        <v>60.308265450953741</v>
      </c>
      <c r="P59" s="35" t="s">
        <v>550</v>
      </c>
      <c r="Q59" s="38">
        <v>61.281924669372046</v>
      </c>
    </row>
    <row r="60" spans="1:17" x14ac:dyDescent="0.25">
      <c r="A60" t="s">
        <v>384</v>
      </c>
      <c r="B60" s="49">
        <v>2.7170238375758791</v>
      </c>
      <c r="C60" s="18">
        <v>0.38845527199637214</v>
      </c>
      <c r="D60" s="54">
        <v>3.3612428385296611</v>
      </c>
      <c r="E60" s="18">
        <v>0.15582833711554378</v>
      </c>
      <c r="F60" s="56">
        <v>1.237104655485302</v>
      </c>
      <c r="G60" s="14">
        <v>0.18593625851649645</v>
      </c>
      <c r="H60" s="61"/>
      <c r="J60" s="35"/>
      <c r="K60" s="41"/>
      <c r="L60" s="23" t="s">
        <v>47</v>
      </c>
      <c r="M60" s="24" t="s">
        <v>44</v>
      </c>
      <c r="N60" s="25">
        <v>0.41332678211742563</v>
      </c>
      <c r="O60" s="25">
        <v>0.38480913522544363</v>
      </c>
      <c r="P60" s="23" t="s">
        <v>550</v>
      </c>
      <c r="Q60" s="25">
        <v>0.39906795867143463</v>
      </c>
    </row>
    <row r="61" spans="1:17" ht="15.75" thickBot="1" x14ac:dyDescent="0.3">
      <c r="A61" s="4" t="s">
        <v>7</v>
      </c>
      <c r="B61" s="50">
        <v>0.13356509823897905</v>
      </c>
      <c r="C61" s="19">
        <v>0.11582791746857467</v>
      </c>
      <c r="D61" s="55">
        <v>1.4825949380434635</v>
      </c>
      <c r="E61" s="19">
        <v>0.27311098783161819</v>
      </c>
      <c r="F61" s="55">
        <v>11.100167316095977</v>
      </c>
      <c r="G61" s="12">
        <v>9.8408673173981214</v>
      </c>
      <c r="H61" s="61"/>
      <c r="J61" s="27"/>
      <c r="K61" s="43"/>
      <c r="L61" s="27" t="s">
        <v>58</v>
      </c>
      <c r="M61" s="28" t="s">
        <v>18</v>
      </c>
      <c r="N61" s="29">
        <v>0.56331295620901256</v>
      </c>
      <c r="O61" s="29">
        <v>0.52032646235417479</v>
      </c>
      <c r="P61" s="27" t="s">
        <v>550</v>
      </c>
      <c r="Q61" s="29">
        <v>0.54181970928159373</v>
      </c>
    </row>
    <row r="62" spans="1:17" x14ac:dyDescent="0.25">
      <c r="A62" s="4" t="s">
        <v>9</v>
      </c>
      <c r="B62" s="50">
        <v>4.7476812711207982E-2</v>
      </c>
      <c r="C62" s="46">
        <v>2.4970610622553058E-2</v>
      </c>
      <c r="D62" s="54">
        <v>6.3728176671137433</v>
      </c>
      <c r="E62" s="19">
        <v>1.5838324524598175</v>
      </c>
      <c r="F62" s="54">
        <v>134.23010735531736</v>
      </c>
      <c r="G62" s="13">
        <v>78.083889111283369</v>
      </c>
      <c r="H62" s="61"/>
      <c r="J62" t="s">
        <v>316</v>
      </c>
      <c r="K62" s="42">
        <v>10</v>
      </c>
      <c r="L62" s="35" t="s">
        <v>36</v>
      </c>
      <c r="M62" s="36" t="s">
        <v>45</v>
      </c>
      <c r="N62" s="39">
        <v>178.23763249891343</v>
      </c>
      <c r="O62" s="39">
        <v>162.05465482881269</v>
      </c>
      <c r="P62" s="35" t="s">
        <v>550</v>
      </c>
      <c r="Q62" s="39">
        <v>170.14614366386306</v>
      </c>
    </row>
    <row r="63" spans="1:17" ht="15.75" thickBot="1" x14ac:dyDescent="0.3">
      <c r="A63" s="7" t="s">
        <v>11</v>
      </c>
      <c r="B63" s="52">
        <v>26.549226116338325</v>
      </c>
      <c r="C63" s="21">
        <v>4.1332998939148009</v>
      </c>
      <c r="D63" s="57">
        <v>25.335609576115367</v>
      </c>
      <c r="E63" s="21">
        <v>3.6837713912124674</v>
      </c>
      <c r="F63" s="59">
        <v>0.95428806342961159</v>
      </c>
      <c r="G63" s="16">
        <v>0.20328460610544161</v>
      </c>
      <c r="H63" s="62"/>
      <c r="J63" s="35"/>
      <c r="K63" s="41"/>
      <c r="L63" s="23" t="s">
        <v>36</v>
      </c>
      <c r="M63" s="24" t="s">
        <v>44</v>
      </c>
      <c r="N63" s="25">
        <v>2.0221149580174269</v>
      </c>
      <c r="O63" s="25">
        <v>1.8987101051464854</v>
      </c>
      <c r="P63" s="23" t="s">
        <v>550</v>
      </c>
      <c r="Q63" s="25">
        <v>1.9604125315819561</v>
      </c>
    </row>
    <row r="64" spans="1:17" ht="15.75" thickTop="1" x14ac:dyDescent="0.25">
      <c r="J64" s="35"/>
      <c r="K64" s="41"/>
      <c r="L64" s="35" t="s">
        <v>47</v>
      </c>
      <c r="M64" s="36" t="s">
        <v>45</v>
      </c>
      <c r="N64" s="39">
        <v>23.117560063527709</v>
      </c>
      <c r="O64" s="39">
        <v>44.984306337272443</v>
      </c>
      <c r="P64" s="35" t="s">
        <v>550</v>
      </c>
      <c r="Q64" s="39">
        <v>34.050933200400074</v>
      </c>
    </row>
    <row r="65" spans="10:17" x14ac:dyDescent="0.25">
      <c r="J65" s="35"/>
      <c r="K65" s="41"/>
      <c r="L65" s="23" t="s">
        <v>47</v>
      </c>
      <c r="M65" s="24" t="s">
        <v>44</v>
      </c>
      <c r="N65" s="25">
        <v>0.27987546684523529</v>
      </c>
      <c r="O65" s="25">
        <v>0.33285093108589642</v>
      </c>
      <c r="P65" s="23" t="s">
        <v>550</v>
      </c>
      <c r="Q65" s="25">
        <v>0.30636319896556585</v>
      </c>
    </row>
    <row r="66" spans="10:17" ht="15.75" thickBot="1" x14ac:dyDescent="0.3">
      <c r="J66" s="27"/>
      <c r="K66" s="43"/>
      <c r="L66" s="27" t="s">
        <v>58</v>
      </c>
      <c r="M66" s="28" t="s">
        <v>18</v>
      </c>
      <c r="N66" s="29">
        <v>0.12970078057824649</v>
      </c>
      <c r="O66" s="30">
        <v>0.27758725218224589</v>
      </c>
      <c r="P66" s="27" t="s">
        <v>550</v>
      </c>
      <c r="Q66" s="29">
        <v>0.20364401638024621</v>
      </c>
    </row>
    <row r="67" spans="10:17" x14ac:dyDescent="0.25">
      <c r="J67" t="s">
        <v>384</v>
      </c>
      <c r="K67" s="42">
        <v>10</v>
      </c>
      <c r="L67" s="35" t="s">
        <v>36</v>
      </c>
      <c r="M67" s="36" t="s">
        <v>45</v>
      </c>
      <c r="N67" s="37">
        <v>2.9917031945921781</v>
      </c>
      <c r="O67" s="37">
        <v>2.44234448055958</v>
      </c>
      <c r="P67" s="35" t="s">
        <v>550</v>
      </c>
      <c r="Q67" s="37">
        <v>2.7170238375758791</v>
      </c>
    </row>
    <row r="68" spans="10:17" x14ac:dyDescent="0.25">
      <c r="J68" s="35"/>
      <c r="K68" s="41"/>
      <c r="L68" s="23" t="s">
        <v>36</v>
      </c>
      <c r="M68" s="24" t="s">
        <v>44</v>
      </c>
      <c r="N68" s="25">
        <v>9.4779880668441646E-2</v>
      </c>
      <c r="O68" s="25">
        <v>0.10987239169953936</v>
      </c>
      <c r="P68" s="23" t="s">
        <v>550</v>
      </c>
      <c r="Q68" s="25">
        <v>0.1023261361839905</v>
      </c>
    </row>
    <row r="69" spans="10:17" x14ac:dyDescent="0.25">
      <c r="J69" s="35"/>
      <c r="K69" s="41"/>
      <c r="L69" s="35" t="s">
        <v>47</v>
      </c>
      <c r="M69" s="36" t="s">
        <v>45</v>
      </c>
      <c r="N69" s="37">
        <v>3.4714301124050855</v>
      </c>
      <c r="O69" s="37">
        <v>3.2510555646542367</v>
      </c>
      <c r="P69" s="35" t="s">
        <v>550</v>
      </c>
      <c r="Q69" s="37">
        <v>3.3612428385296611</v>
      </c>
    </row>
    <row r="70" spans="10:17" x14ac:dyDescent="0.25">
      <c r="J70" s="35"/>
      <c r="K70" s="41"/>
      <c r="L70" s="23" t="s">
        <v>47</v>
      </c>
      <c r="M70" s="24" t="s">
        <v>44</v>
      </c>
      <c r="N70" s="25">
        <v>0.25566995957406169</v>
      </c>
      <c r="O70" s="25">
        <v>0.15121042504574003</v>
      </c>
      <c r="P70" s="23" t="s">
        <v>550</v>
      </c>
      <c r="Q70" s="25">
        <v>0.20344019230990085</v>
      </c>
    </row>
    <row r="71" spans="10:17" ht="15.75" thickBot="1" x14ac:dyDescent="0.3">
      <c r="J71" s="27"/>
      <c r="K71" s="43"/>
      <c r="L71" s="27" t="s">
        <v>58</v>
      </c>
      <c r="M71" s="28" t="s">
        <v>18</v>
      </c>
      <c r="N71" s="30">
        <v>1.1603524436114065</v>
      </c>
      <c r="O71" s="30">
        <v>1.331120810570247</v>
      </c>
      <c r="P71" s="27" t="s">
        <v>550</v>
      </c>
      <c r="Q71" s="30">
        <v>1.2457366270908268</v>
      </c>
    </row>
    <row r="72" spans="10:17" x14ac:dyDescent="0.25">
      <c r="J72" s="36" t="s">
        <v>7</v>
      </c>
      <c r="K72" s="42">
        <v>10</v>
      </c>
      <c r="L72" s="35" t="s">
        <v>36</v>
      </c>
      <c r="M72" s="36" t="s">
        <v>45</v>
      </c>
      <c r="N72" s="38">
        <v>0.21546780413172395</v>
      </c>
      <c r="O72" s="38">
        <v>5.1662392346234126E-2</v>
      </c>
      <c r="P72" s="38" t="s">
        <v>550</v>
      </c>
      <c r="Q72" s="38">
        <v>0.13356509823897905</v>
      </c>
    </row>
    <row r="73" spans="10:17" x14ac:dyDescent="0.25">
      <c r="J73" s="35"/>
      <c r="K73" s="41"/>
      <c r="L73" s="23" t="s">
        <v>36</v>
      </c>
      <c r="M73" s="24" t="s">
        <v>44</v>
      </c>
      <c r="N73" s="25">
        <v>0.80384206454556284</v>
      </c>
      <c r="O73" s="25">
        <v>0.74219531614160761</v>
      </c>
      <c r="P73" s="25" t="s">
        <v>550</v>
      </c>
      <c r="Q73" s="25">
        <v>0.77301869034358517</v>
      </c>
    </row>
    <row r="74" spans="10:17" x14ac:dyDescent="0.25">
      <c r="J74" s="35"/>
      <c r="K74" s="41"/>
      <c r="L74" s="35" t="s">
        <v>47</v>
      </c>
      <c r="M74" s="36" t="s">
        <v>45</v>
      </c>
      <c r="N74" s="39">
        <v>1.2894763065311678</v>
      </c>
      <c r="O74" s="39">
        <v>1.675713569555759</v>
      </c>
      <c r="P74" s="39" t="s">
        <v>550</v>
      </c>
      <c r="Q74" s="39">
        <v>1.4825949380434635</v>
      </c>
    </row>
    <row r="75" spans="10:17" x14ac:dyDescent="0.25">
      <c r="J75" s="35"/>
      <c r="K75" s="41"/>
      <c r="L75" s="23" t="s">
        <v>47</v>
      </c>
      <c r="M75" s="24" t="s">
        <v>44</v>
      </c>
      <c r="N75" s="26">
        <v>1.0151036471256869</v>
      </c>
      <c r="O75" s="26">
        <v>1.0144076362496874</v>
      </c>
      <c r="P75" s="26" t="s">
        <v>550</v>
      </c>
      <c r="Q75" s="26">
        <v>1.0147556416876871</v>
      </c>
    </row>
    <row r="76" spans="10:17" ht="15.75" thickBot="1" x14ac:dyDescent="0.3">
      <c r="J76" s="27"/>
      <c r="K76" s="43"/>
      <c r="L76" s="27" t="s">
        <v>58</v>
      </c>
      <c r="M76" s="28" t="s">
        <v>18</v>
      </c>
      <c r="N76" s="29">
        <v>5.9845428495797925</v>
      </c>
      <c r="O76" s="29">
        <v>32.435849240688682</v>
      </c>
      <c r="P76" s="32" t="s">
        <v>550</v>
      </c>
      <c r="Q76" s="29">
        <v>19.210196045134239</v>
      </c>
    </row>
    <row r="77" spans="10:17" x14ac:dyDescent="0.25">
      <c r="J77" s="36" t="s">
        <v>9</v>
      </c>
      <c r="K77" s="42">
        <v>10</v>
      </c>
      <c r="L77" s="35" t="s">
        <v>36</v>
      </c>
      <c r="M77" s="36" t="s">
        <v>45</v>
      </c>
      <c r="N77" s="38">
        <v>2.9819924609631874E-2</v>
      </c>
      <c r="O77" s="40">
        <v>6.5133700812784093E-2</v>
      </c>
      <c r="P77" s="38" t="s">
        <v>550</v>
      </c>
      <c r="Q77" s="38">
        <v>4.7476812711207982E-2</v>
      </c>
    </row>
    <row r="78" spans="10:17" x14ac:dyDescent="0.25">
      <c r="J78" s="35"/>
      <c r="K78" s="41"/>
      <c r="L78" s="23" t="s">
        <v>36</v>
      </c>
      <c r="M78" s="24" t="s">
        <v>44</v>
      </c>
      <c r="N78" s="25">
        <v>0.76846444264964053</v>
      </c>
      <c r="O78" s="25">
        <v>0.63824615547789054</v>
      </c>
      <c r="P78" s="25" t="s">
        <v>550</v>
      </c>
      <c r="Q78" s="25">
        <v>0.70335529906376548</v>
      </c>
    </row>
    <row r="79" spans="10:17" x14ac:dyDescent="0.25">
      <c r="J79" s="35"/>
      <c r="K79" s="41"/>
      <c r="L79" s="35" t="s">
        <v>47</v>
      </c>
      <c r="M79" s="36" t="s">
        <v>45</v>
      </c>
      <c r="N79" s="37">
        <v>5.2528789997160867</v>
      </c>
      <c r="O79" s="37">
        <v>7.4927563345113999</v>
      </c>
      <c r="P79" s="37" t="s">
        <v>550</v>
      </c>
      <c r="Q79" s="37">
        <v>6.3728176671137433</v>
      </c>
    </row>
    <row r="80" spans="10:17" x14ac:dyDescent="0.25">
      <c r="J80" s="35"/>
      <c r="K80" s="41"/>
      <c r="L80" s="23" t="s">
        <v>47</v>
      </c>
      <c r="M80" s="24" t="s">
        <v>44</v>
      </c>
      <c r="N80" s="25">
        <v>0.95630677994952651</v>
      </c>
      <c r="O80" s="26">
        <v>0.94063603880196822</v>
      </c>
      <c r="P80" s="26" t="s">
        <v>550</v>
      </c>
      <c r="Q80" s="26">
        <v>0.94847140937574737</v>
      </c>
    </row>
    <row r="81" spans="10:17" ht="15.75" thickBot="1" x14ac:dyDescent="0.3">
      <c r="J81" s="27"/>
      <c r="K81" s="43"/>
      <c r="L81" s="27" t="s">
        <v>58</v>
      </c>
      <c r="M81" s="28" t="s">
        <v>18</v>
      </c>
      <c r="N81" s="32">
        <v>176.15332930853219</v>
      </c>
      <c r="O81" s="34">
        <v>115.0365516009611</v>
      </c>
      <c r="P81" s="32" t="s">
        <v>550</v>
      </c>
      <c r="Q81" s="34">
        <v>145.59494045474665</v>
      </c>
    </row>
    <row r="82" spans="10:17" x14ac:dyDescent="0.25">
      <c r="J82" s="36" t="s">
        <v>11</v>
      </c>
      <c r="K82" s="42">
        <v>10</v>
      </c>
      <c r="L82" s="35" t="s">
        <v>36</v>
      </c>
      <c r="M82" s="36" t="s">
        <v>45</v>
      </c>
      <c r="N82" s="37">
        <v>29.471910500003137</v>
      </c>
      <c r="O82" s="37">
        <v>23.626541732673509</v>
      </c>
      <c r="P82" s="37" t="s">
        <v>550</v>
      </c>
      <c r="Q82" s="37">
        <v>26.549226116338325</v>
      </c>
    </row>
    <row r="83" spans="10:17" x14ac:dyDescent="0.25">
      <c r="J83" s="35"/>
      <c r="K83" s="41"/>
      <c r="L83" s="23" t="s">
        <v>36</v>
      </c>
      <c r="M83" s="24" t="s">
        <v>44</v>
      </c>
      <c r="N83" s="26">
        <v>0.86859272720873792</v>
      </c>
      <c r="O83" s="26">
        <v>0.763416551154809</v>
      </c>
      <c r="P83" s="26" t="s">
        <v>550</v>
      </c>
      <c r="Q83" s="26">
        <v>0.81600463918177346</v>
      </c>
    </row>
    <row r="84" spans="10:17" x14ac:dyDescent="0.25">
      <c r="J84" s="35"/>
      <c r="K84" s="41"/>
      <c r="L84" s="35" t="s">
        <v>47</v>
      </c>
      <c r="M84" s="36" t="s">
        <v>45</v>
      </c>
      <c r="N84" s="37">
        <v>22.730789845048058</v>
      </c>
      <c r="O84" s="37">
        <v>27.940429307182679</v>
      </c>
      <c r="P84" s="37" t="s">
        <v>550</v>
      </c>
      <c r="Q84" s="37">
        <v>25.335609576115367</v>
      </c>
    </row>
    <row r="85" spans="10:17" x14ac:dyDescent="0.25">
      <c r="J85" s="35"/>
      <c r="K85" s="41"/>
      <c r="L85" s="23" t="s">
        <v>47</v>
      </c>
      <c r="M85" s="24" t="s">
        <v>44</v>
      </c>
      <c r="N85" s="26">
        <v>0.884987303909467</v>
      </c>
      <c r="O85" s="26">
        <v>0.91228774258120471</v>
      </c>
      <c r="P85" s="26" t="s">
        <v>550</v>
      </c>
      <c r="Q85" s="26">
        <v>0.89863752324533586</v>
      </c>
    </row>
    <row r="86" spans="10:17" ht="15.75" thickBot="1" x14ac:dyDescent="0.3">
      <c r="J86" s="17"/>
      <c r="K86" s="44"/>
      <c r="L86" s="17" t="s">
        <v>58</v>
      </c>
      <c r="M86" s="8" t="s">
        <v>18</v>
      </c>
      <c r="N86" s="16">
        <v>0.77126964147932109</v>
      </c>
      <c r="O86" s="16">
        <v>1.1825865005263732</v>
      </c>
      <c r="P86" s="16" t="s">
        <v>550</v>
      </c>
      <c r="Q86" s="16">
        <v>0.97692807100284718</v>
      </c>
    </row>
    <row r="87" spans="10:17" ht="15.75" thickTop="1" x14ac:dyDescent="0.25"/>
  </sheetData>
  <mergeCells count="1">
    <mergeCell ref="A23:G2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F18D-4584-4A62-A708-85DFD42D5E30}">
  <dimension ref="A1:T395"/>
  <sheetViews>
    <sheetView tabSelected="1" topLeftCell="A275" workbookViewId="0">
      <selection activeCell="A287" sqref="A287:XFD287"/>
    </sheetView>
  </sheetViews>
  <sheetFormatPr defaultRowHeight="15" x14ac:dyDescent="0.25"/>
  <sheetData>
    <row r="1" spans="1:20" x14ac:dyDescent="0.25">
      <c r="A1" s="198" t="s">
        <v>0</v>
      </c>
      <c r="B1" s="198" t="s">
        <v>1</v>
      </c>
      <c r="C1" s="198" t="s">
        <v>2</v>
      </c>
      <c r="D1" s="198" t="s">
        <v>3</v>
      </c>
      <c r="E1" s="198" t="s">
        <v>577</v>
      </c>
      <c r="F1" s="198" t="s">
        <v>6</v>
      </c>
      <c r="G1" s="198" t="s">
        <v>578</v>
      </c>
      <c r="H1" s="198" t="s">
        <v>27</v>
      </c>
      <c r="I1" s="198" t="s">
        <v>28</v>
      </c>
      <c r="J1" s="198" t="s">
        <v>29</v>
      </c>
      <c r="K1" s="198" t="s">
        <v>30</v>
      </c>
      <c r="L1" s="198" t="s">
        <v>579</v>
      </c>
      <c r="M1" s="198" t="s">
        <v>580</v>
      </c>
      <c r="N1" s="198" t="s">
        <v>581</v>
      </c>
      <c r="O1" s="198" t="s">
        <v>582</v>
      </c>
      <c r="P1" s="198" t="s">
        <v>583</v>
      </c>
      <c r="Q1" s="198" t="s">
        <v>584</v>
      </c>
      <c r="R1" s="198" t="s">
        <v>585</v>
      </c>
      <c r="S1" s="198" t="s">
        <v>586</v>
      </c>
      <c r="T1" s="198" t="s">
        <v>587</v>
      </c>
    </row>
    <row r="2" spans="1:20" x14ac:dyDescent="0.25">
      <c r="A2" s="198" t="s">
        <v>78</v>
      </c>
      <c r="B2" s="198" t="s">
        <v>66</v>
      </c>
      <c r="C2" s="198"/>
      <c r="D2" s="198">
        <v>2481.9501723270901</v>
      </c>
      <c r="E2" s="198" t="s">
        <v>588</v>
      </c>
      <c r="F2" s="198">
        <v>8.2975577091400001E-4</v>
      </c>
      <c r="G2" s="198" t="s">
        <v>37</v>
      </c>
      <c r="H2" s="198">
        <v>7.4999999999999997E-2</v>
      </c>
      <c r="I2" s="198">
        <v>8.0068304231323995E-2</v>
      </c>
      <c r="J2" s="198">
        <v>6.3587674516683998E-2</v>
      </c>
      <c r="K2" s="198"/>
      <c r="L2" s="198">
        <v>7.1827989374004003E-2</v>
      </c>
      <c r="M2" s="198">
        <v>1.1653565029446407E-2</v>
      </c>
      <c r="N2" s="198" t="s">
        <v>753</v>
      </c>
      <c r="O2" s="198" t="s">
        <v>754</v>
      </c>
      <c r="P2" s="198" t="s">
        <v>782</v>
      </c>
      <c r="Q2" s="198"/>
      <c r="R2" s="198"/>
      <c r="S2" s="198"/>
      <c r="T2" s="198"/>
    </row>
    <row r="3" spans="1:20" x14ac:dyDescent="0.25">
      <c r="A3" s="198" t="s">
        <v>78</v>
      </c>
      <c r="B3" s="198" t="s">
        <v>66</v>
      </c>
      <c r="C3" s="198"/>
      <c r="D3" s="198">
        <v>2481.9501723270901</v>
      </c>
      <c r="E3" s="198" t="s">
        <v>588</v>
      </c>
      <c r="F3" s="198">
        <v>8.2975577091400001E-4</v>
      </c>
      <c r="G3" s="198" t="s">
        <v>38</v>
      </c>
      <c r="H3" s="198">
        <v>0.25</v>
      </c>
      <c r="I3" s="198">
        <v>9.8891523506391993E-2</v>
      </c>
      <c r="J3" s="198">
        <v>0.12856965202010401</v>
      </c>
      <c r="K3" s="198"/>
      <c r="L3" s="198">
        <v>0.113730587763248</v>
      </c>
      <c r="M3" s="198">
        <v>2.098560592497167E-2</v>
      </c>
      <c r="N3" s="198" t="s">
        <v>752</v>
      </c>
      <c r="O3" s="198" t="s">
        <v>755</v>
      </c>
      <c r="P3" s="198" t="s">
        <v>783</v>
      </c>
      <c r="Q3" s="198"/>
      <c r="R3" s="198"/>
      <c r="S3" s="198"/>
      <c r="T3" s="198"/>
    </row>
    <row r="4" spans="1:20" x14ac:dyDescent="0.25">
      <c r="A4" s="198" t="s">
        <v>79</v>
      </c>
      <c r="B4" s="198" t="s">
        <v>66</v>
      </c>
      <c r="C4" s="198"/>
      <c r="D4" s="198">
        <v>0</v>
      </c>
      <c r="E4" s="198" t="s">
        <v>589</v>
      </c>
      <c r="F4" s="198">
        <v>0</v>
      </c>
      <c r="G4" s="198" t="s">
        <v>39</v>
      </c>
      <c r="H4" s="198">
        <v>7.4999999999999997E-2</v>
      </c>
      <c r="I4" s="198">
        <v>0.12428345827314399</v>
      </c>
      <c r="J4" s="198">
        <v>0.14390157388615199</v>
      </c>
      <c r="K4" s="198"/>
      <c r="L4" s="198">
        <v>0.13409251607964801</v>
      </c>
      <c r="M4" s="198">
        <v>1.3872102584059638E-2</v>
      </c>
      <c r="N4" s="198"/>
      <c r="O4" s="198"/>
      <c r="P4" s="198"/>
      <c r="Q4" s="198"/>
      <c r="R4" s="198"/>
      <c r="S4" s="198"/>
      <c r="T4" s="198"/>
    </row>
    <row r="5" spans="1:20" x14ac:dyDescent="0.25">
      <c r="A5" s="198" t="s">
        <v>79</v>
      </c>
      <c r="B5" s="198" t="s">
        <v>66</v>
      </c>
      <c r="C5" s="198"/>
      <c r="D5" s="198">
        <v>0</v>
      </c>
      <c r="E5" s="198" t="s">
        <v>589</v>
      </c>
      <c r="F5" s="198">
        <v>0</v>
      </c>
      <c r="G5" s="198" t="s">
        <v>40</v>
      </c>
      <c r="H5" s="198"/>
      <c r="I5" s="198"/>
      <c r="J5" s="198"/>
      <c r="K5" s="198"/>
      <c r="L5" s="198"/>
      <c r="M5" s="198"/>
      <c r="N5" s="198"/>
      <c r="O5" s="198"/>
      <c r="P5" s="198"/>
      <c r="Q5" s="198"/>
      <c r="R5" s="198"/>
      <c r="S5" s="198"/>
      <c r="T5" s="198"/>
    </row>
    <row r="6" spans="1:20" x14ac:dyDescent="0.25">
      <c r="A6" s="198" t="s">
        <v>72</v>
      </c>
      <c r="B6" s="198" t="s">
        <v>66</v>
      </c>
      <c r="C6" s="198"/>
      <c r="D6" s="198">
        <v>77052.1080319912</v>
      </c>
      <c r="E6" s="198" t="s">
        <v>590</v>
      </c>
      <c r="F6" s="198">
        <v>2.5552636647511999E-2</v>
      </c>
      <c r="G6" s="198" t="s">
        <v>41</v>
      </c>
      <c r="H6" s="198"/>
      <c r="I6" s="198">
        <v>8.2975577091400001E-4</v>
      </c>
      <c r="J6" s="198">
        <v>8.2975577091400001E-4</v>
      </c>
      <c r="K6" s="198"/>
      <c r="L6" s="198">
        <v>8.2975577091400001E-4</v>
      </c>
      <c r="M6" s="198">
        <v>0</v>
      </c>
      <c r="N6" s="198"/>
      <c r="O6" s="198"/>
      <c r="P6" s="198"/>
      <c r="Q6" s="198"/>
      <c r="R6" s="198"/>
      <c r="S6" s="198"/>
      <c r="T6" s="198"/>
    </row>
    <row r="7" spans="1:20" x14ac:dyDescent="0.25">
      <c r="A7" s="198" t="s">
        <v>73</v>
      </c>
      <c r="B7" s="198" t="s">
        <v>66</v>
      </c>
      <c r="C7" s="198"/>
      <c r="D7" s="198">
        <v>82619.028906510503</v>
      </c>
      <c r="E7" s="198" t="s">
        <v>591</v>
      </c>
      <c r="F7" s="198">
        <v>3.2972168775940003E-2</v>
      </c>
      <c r="G7" s="198" t="s">
        <v>42</v>
      </c>
      <c r="H7" s="198"/>
      <c r="I7" s="198">
        <v>3.4337334550830551E-6</v>
      </c>
      <c r="J7" s="198">
        <v>4.4642240284758333E-6</v>
      </c>
      <c r="K7" s="198"/>
      <c r="L7" s="198">
        <v>3.9489787417794445E-6</v>
      </c>
      <c r="M7" s="198">
        <v>7.2866687239484717E-7</v>
      </c>
      <c r="N7" s="198"/>
      <c r="O7" s="198"/>
      <c r="P7" s="198"/>
      <c r="Q7" s="198"/>
      <c r="R7" s="198"/>
      <c r="S7" s="198"/>
      <c r="T7" s="198"/>
    </row>
    <row r="8" spans="1:20" x14ac:dyDescent="0.25">
      <c r="A8" s="198" t="s">
        <v>74</v>
      </c>
      <c r="B8" s="198" t="s">
        <v>66</v>
      </c>
      <c r="C8" s="198"/>
      <c r="D8" s="198">
        <v>90895.973463909293</v>
      </c>
      <c r="E8" s="198" t="s">
        <v>592</v>
      </c>
      <c r="F8" s="198">
        <v>3.1900620339199999E-2</v>
      </c>
      <c r="G8" s="198" t="s">
        <v>751</v>
      </c>
      <c r="H8" s="198"/>
      <c r="I8" s="198">
        <v>0.12428345827314399</v>
      </c>
      <c r="J8" s="198">
        <v>0.14390157388615199</v>
      </c>
      <c r="K8" s="198"/>
      <c r="L8" s="198">
        <v>0.13409251607964801</v>
      </c>
      <c r="M8" s="198">
        <v>1.3872102584059638E-2</v>
      </c>
      <c r="N8" s="198"/>
      <c r="O8" s="198"/>
      <c r="P8" s="198"/>
      <c r="Q8" s="198"/>
      <c r="R8" s="198"/>
      <c r="S8" s="198"/>
      <c r="T8" s="198"/>
    </row>
    <row r="9" spans="1:20" x14ac:dyDescent="0.25">
      <c r="A9" s="198" t="s">
        <v>75</v>
      </c>
      <c r="B9" s="198" t="s">
        <v>66</v>
      </c>
      <c r="C9" s="198"/>
      <c r="D9" s="198">
        <v>105373.06893632001</v>
      </c>
      <c r="E9" s="198" t="s">
        <v>593</v>
      </c>
      <c r="F9" s="198">
        <v>3.6805149242451998E-2</v>
      </c>
      <c r="G9" s="198" t="s">
        <v>44</v>
      </c>
      <c r="H9" s="198"/>
      <c r="I9" s="198">
        <v>3.2965506561530042</v>
      </c>
      <c r="J9" s="198">
        <v>3.4200680920955873</v>
      </c>
      <c r="K9" s="198" t="s">
        <v>550</v>
      </c>
      <c r="L9" s="198">
        <v>3.3583093741242958</v>
      </c>
      <c r="M9" s="198">
        <v>8.7340016549775454E-2</v>
      </c>
      <c r="N9" s="198"/>
      <c r="O9" s="198"/>
      <c r="P9" s="198"/>
      <c r="Q9" s="198"/>
      <c r="R9" s="198"/>
      <c r="S9" s="198"/>
      <c r="T9" s="198"/>
    </row>
    <row r="10" spans="1:20" x14ac:dyDescent="0.25">
      <c r="A10" s="198" t="s">
        <v>76</v>
      </c>
      <c r="B10" s="198" t="s">
        <v>66</v>
      </c>
      <c r="C10" s="198"/>
      <c r="D10" s="198">
        <v>62795.843612119803</v>
      </c>
      <c r="E10" s="198" t="s">
        <v>594</v>
      </c>
      <c r="F10" s="198">
        <v>2.0846831828744999E-2</v>
      </c>
      <c r="G10" s="198" t="s">
        <v>45</v>
      </c>
      <c r="H10" s="198"/>
      <c r="I10" s="198">
        <v>251.16583587470498</v>
      </c>
      <c r="J10" s="198">
        <v>282.02509332131251</v>
      </c>
      <c r="K10" s="198" t="s">
        <v>550</v>
      </c>
      <c r="L10" s="198">
        <v>266.59546459800873</v>
      </c>
      <c r="M10" s="198">
        <v>21.820790202877646</v>
      </c>
      <c r="N10" s="198"/>
      <c r="O10" s="198"/>
      <c r="P10" s="198"/>
      <c r="Q10" s="198"/>
      <c r="R10" s="198"/>
      <c r="S10" s="198"/>
      <c r="T10" s="198"/>
    </row>
    <row r="11" spans="1:20" x14ac:dyDescent="0.25">
      <c r="A11" s="198" t="s">
        <v>77</v>
      </c>
      <c r="B11" s="198" t="s">
        <v>66</v>
      </c>
      <c r="C11" s="198"/>
      <c r="D11" s="198">
        <v>50456.898443994498</v>
      </c>
      <c r="E11" s="198" t="s">
        <v>595</v>
      </c>
      <c r="F11" s="198">
        <v>1.6726674400085E-2</v>
      </c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</row>
    <row r="12" spans="1:20" x14ac:dyDescent="0.25">
      <c r="A12" s="198" t="s">
        <v>65</v>
      </c>
      <c r="B12" s="198" t="s">
        <v>66</v>
      </c>
      <c r="C12" s="198"/>
      <c r="D12" s="198">
        <v>51345.455028359502</v>
      </c>
      <c r="E12" s="198" t="s">
        <v>596</v>
      </c>
      <c r="F12" s="198">
        <v>1.4898637495456E-2</v>
      </c>
      <c r="G12" s="198" t="s">
        <v>752</v>
      </c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</row>
    <row r="13" spans="1:20" x14ac:dyDescent="0.25">
      <c r="A13" s="198" t="s">
        <v>67</v>
      </c>
      <c r="B13" s="198" t="s">
        <v>66</v>
      </c>
      <c r="C13" s="198"/>
      <c r="D13" s="198">
        <v>35692.993519800497</v>
      </c>
      <c r="E13" s="198" t="s">
        <v>597</v>
      </c>
      <c r="F13" s="198">
        <v>1.4287366631314E-2</v>
      </c>
      <c r="G13" s="198" t="s">
        <v>37</v>
      </c>
      <c r="H13" s="198">
        <v>0.25</v>
      </c>
      <c r="I13" s="198">
        <v>9.5626817808800002E-2</v>
      </c>
      <c r="J13" s="198">
        <v>0.11066584253673201</v>
      </c>
      <c r="K13" s="198"/>
      <c r="L13" s="198">
        <v>0.103146330172766</v>
      </c>
      <c r="M13" s="198">
        <v>1.0634196367552893E-2</v>
      </c>
      <c r="N13" s="198"/>
      <c r="O13" s="198"/>
      <c r="P13" s="198"/>
      <c r="Q13" s="198"/>
      <c r="R13" s="198"/>
      <c r="S13" s="198"/>
      <c r="T13" s="198"/>
    </row>
    <row r="14" spans="1:20" x14ac:dyDescent="0.25">
      <c r="A14" s="198" t="s">
        <v>68</v>
      </c>
      <c r="B14" s="198" t="s">
        <v>66</v>
      </c>
      <c r="C14" s="198"/>
      <c r="D14" s="198">
        <v>94887.531012532199</v>
      </c>
      <c r="E14" s="198" t="s">
        <v>598</v>
      </c>
      <c r="F14" s="198">
        <v>3.3796126821576997E-2</v>
      </c>
      <c r="G14" s="198" t="s">
        <v>38</v>
      </c>
      <c r="H14" s="198">
        <v>7.4999999999999997E-2</v>
      </c>
      <c r="I14" s="198">
        <v>5.9594549981824001E-2</v>
      </c>
      <c r="J14" s="198">
        <v>5.7149466525256001E-2</v>
      </c>
      <c r="K14" s="198"/>
      <c r="L14" s="198">
        <v>5.8372008253539998E-2</v>
      </c>
      <c r="M14" s="198">
        <v>1.7289350927062756E-3</v>
      </c>
      <c r="N14" s="198"/>
      <c r="O14" s="198"/>
      <c r="P14" s="198"/>
      <c r="Q14" s="198"/>
      <c r="R14" s="198"/>
      <c r="S14" s="198"/>
      <c r="T14" s="198"/>
    </row>
    <row r="15" spans="1:20" x14ac:dyDescent="0.25">
      <c r="A15" s="198" t="s">
        <v>69</v>
      </c>
      <c r="B15" s="198" t="s">
        <v>66</v>
      </c>
      <c r="C15" s="198"/>
      <c r="D15" s="198">
        <v>96295.687936991701</v>
      </c>
      <c r="E15" s="198" t="s">
        <v>599</v>
      </c>
      <c r="F15" s="198">
        <v>3.3228171177464003E-2</v>
      </c>
      <c r="G15" s="198" t="s">
        <v>39</v>
      </c>
      <c r="H15" s="198">
        <v>0.25</v>
      </c>
      <c r="I15" s="198">
        <v>0.13518450728630799</v>
      </c>
      <c r="J15" s="198">
        <v>0.13291268470985601</v>
      </c>
      <c r="K15" s="198"/>
      <c r="L15" s="198">
        <v>0.134048595998082</v>
      </c>
      <c r="M15" s="198">
        <v>1.606421149461886E-3</v>
      </c>
      <c r="N15" s="198"/>
      <c r="O15" s="198"/>
      <c r="P15" s="198"/>
      <c r="Q15" s="198"/>
      <c r="R15" s="198"/>
      <c r="S15" s="198"/>
      <c r="T15" s="198"/>
    </row>
    <row r="16" spans="1:20" x14ac:dyDescent="0.25">
      <c r="A16" s="198" t="s">
        <v>70</v>
      </c>
      <c r="B16" s="198" t="s">
        <v>66</v>
      </c>
      <c r="C16" s="198"/>
      <c r="D16" s="198">
        <v>72672.033960582106</v>
      </c>
      <c r="E16" s="198" t="s">
        <v>600</v>
      </c>
      <c r="F16" s="198">
        <v>2.3906704452200001E-2</v>
      </c>
      <c r="G16" s="198" t="s">
        <v>40</v>
      </c>
      <c r="H16" s="198"/>
      <c r="I16" s="198"/>
      <c r="J16" s="198"/>
      <c r="K16" s="198"/>
      <c r="L16" s="198"/>
      <c r="M16" s="198"/>
      <c r="N16" s="198"/>
      <c r="O16" s="198"/>
      <c r="P16" s="198"/>
      <c r="Q16" s="198"/>
      <c r="R16" s="198"/>
      <c r="S16" s="198"/>
      <c r="T16" s="198"/>
    </row>
    <row r="17" spans="1:20" x14ac:dyDescent="0.25">
      <c r="A17" s="198" t="s">
        <v>71</v>
      </c>
      <c r="B17" s="198" t="s">
        <v>66</v>
      </c>
      <c r="C17" s="198"/>
      <c r="D17" s="198">
        <v>84420.445284686793</v>
      </c>
      <c r="E17" s="198" t="s">
        <v>601</v>
      </c>
      <c r="F17" s="198">
        <v>2.7666460634183002E-2</v>
      </c>
      <c r="G17" s="198" t="s">
        <v>41</v>
      </c>
      <c r="H17" s="198"/>
      <c r="I17" s="198">
        <v>0</v>
      </c>
      <c r="J17" s="198">
        <v>0</v>
      </c>
      <c r="K17" s="198"/>
      <c r="L17" s="198">
        <v>0</v>
      </c>
      <c r="M17" s="198">
        <v>0</v>
      </c>
      <c r="N17" s="198"/>
      <c r="O17" s="198"/>
      <c r="P17" s="198"/>
      <c r="Q17" s="198"/>
      <c r="R17" s="198"/>
      <c r="S17" s="198"/>
      <c r="T17" s="198"/>
    </row>
    <row r="18" spans="1:20" x14ac:dyDescent="0.25">
      <c r="A18" s="198"/>
      <c r="B18" s="198"/>
      <c r="C18" s="198"/>
      <c r="D18" s="198"/>
      <c r="E18" s="198" t="s">
        <v>4</v>
      </c>
      <c r="F18" s="198">
        <v>4</v>
      </c>
      <c r="G18" s="198" t="s">
        <v>42</v>
      </c>
      <c r="H18" s="198"/>
      <c r="I18" s="198">
        <v>6.2077656231066664E-7</v>
      </c>
      <c r="J18" s="198">
        <v>5.9530694297141669E-7</v>
      </c>
      <c r="K18" s="198"/>
      <c r="L18" s="198">
        <v>6.0804175264104172E-7</v>
      </c>
      <c r="M18" s="198">
        <v>1.8009740549023675E-8</v>
      </c>
      <c r="N18" s="198" t="s">
        <v>48</v>
      </c>
      <c r="O18" s="198" t="s">
        <v>756</v>
      </c>
      <c r="P18" s="198" t="s">
        <v>22</v>
      </c>
      <c r="Q18" s="198" t="s">
        <v>808</v>
      </c>
      <c r="R18" s="198" t="s">
        <v>848</v>
      </c>
      <c r="S18" s="198" t="s">
        <v>888</v>
      </c>
      <c r="T18" s="198" t="s">
        <v>44</v>
      </c>
    </row>
    <row r="19" spans="1:20" x14ac:dyDescent="0.25">
      <c r="A19" s="198"/>
      <c r="B19" s="198"/>
      <c r="C19" s="198"/>
      <c r="D19" s="198"/>
      <c r="E19" s="198" t="s">
        <v>33</v>
      </c>
      <c r="F19" s="198">
        <v>0.11</v>
      </c>
      <c r="G19" s="198" t="s">
        <v>751</v>
      </c>
      <c r="H19" s="198"/>
      <c r="I19" s="198">
        <v>0.13518450728630799</v>
      </c>
      <c r="J19" s="198">
        <v>0.13291268470985601</v>
      </c>
      <c r="K19" s="198"/>
      <c r="L19" s="198">
        <v>0.134048595998082</v>
      </c>
      <c r="M19" s="198">
        <v>1.606421149461886E-3</v>
      </c>
      <c r="N19" s="198"/>
      <c r="O19" s="198"/>
      <c r="P19" s="198" t="s">
        <v>753</v>
      </c>
      <c r="Q19" s="198" t="s">
        <v>809</v>
      </c>
      <c r="R19" s="198" t="s">
        <v>849</v>
      </c>
      <c r="S19" s="198" t="s">
        <v>550</v>
      </c>
      <c r="T19" s="198" t="s">
        <v>889</v>
      </c>
    </row>
    <row r="20" spans="1:20" x14ac:dyDescent="0.25">
      <c r="A20" s="198"/>
      <c r="B20" s="198"/>
      <c r="C20" s="198"/>
      <c r="D20" s="198"/>
      <c r="E20" s="198" t="s">
        <v>34</v>
      </c>
      <c r="F20" s="198">
        <v>2</v>
      </c>
      <c r="G20" s="198" t="s">
        <v>575</v>
      </c>
      <c r="H20" s="198"/>
      <c r="I20" s="198">
        <v>0.83963159005309662</v>
      </c>
      <c r="J20" s="198">
        <v>0.96161388037052509</v>
      </c>
      <c r="K20" s="198" t="s">
        <v>550</v>
      </c>
      <c r="L20" s="198">
        <v>0.9006227352118108</v>
      </c>
      <c r="M20" s="198">
        <v>8.6254504668119805E-2</v>
      </c>
      <c r="N20" s="198" t="s">
        <v>66</v>
      </c>
      <c r="O20" s="198" t="s">
        <v>757</v>
      </c>
      <c r="P20" s="198" t="s">
        <v>752</v>
      </c>
      <c r="Q20" s="198" t="s">
        <v>810</v>
      </c>
      <c r="R20" s="198" t="s">
        <v>850</v>
      </c>
      <c r="S20" s="198" t="s">
        <v>550</v>
      </c>
      <c r="T20" s="198" t="s">
        <v>890</v>
      </c>
    </row>
    <row r="21" spans="1:20" x14ac:dyDescent="0.25">
      <c r="A21" s="198"/>
      <c r="B21" s="198"/>
      <c r="C21" s="198"/>
      <c r="D21" s="198"/>
      <c r="E21" s="198" t="s">
        <v>602</v>
      </c>
      <c r="F21" s="198">
        <v>10</v>
      </c>
      <c r="G21" s="198" t="s">
        <v>45</v>
      </c>
      <c r="H21" s="198"/>
      <c r="I21" s="198">
        <v>41.746080279607014</v>
      </c>
      <c r="J21" s="198">
        <v>40.717568165552521</v>
      </c>
      <c r="K21" s="198" t="s">
        <v>550</v>
      </c>
      <c r="L21" s="198">
        <v>41.231824222579768</v>
      </c>
      <c r="M21" s="198">
        <v>0.72726789038044382</v>
      </c>
      <c r="N21" s="198"/>
      <c r="O21" s="198"/>
      <c r="P21" s="198" t="s">
        <v>18</v>
      </c>
      <c r="Q21" s="198" t="s">
        <v>811</v>
      </c>
      <c r="R21" s="198" t="s">
        <v>851</v>
      </c>
      <c r="S21" s="198" t="s">
        <v>550</v>
      </c>
      <c r="T21" s="198"/>
    </row>
    <row r="22" spans="1:20" x14ac:dyDescent="0.25">
      <c r="A22" s="198"/>
      <c r="B22" s="198"/>
      <c r="C22" s="198"/>
      <c r="D22" s="198"/>
      <c r="E22" s="198"/>
      <c r="F22" s="198"/>
      <c r="G22" s="198" t="s">
        <v>18</v>
      </c>
      <c r="H22" s="198"/>
      <c r="I22" s="198">
        <v>0.16620923038447077</v>
      </c>
      <c r="J22" s="198">
        <v>0.14437569255287083</v>
      </c>
      <c r="K22" s="198" t="s">
        <v>550</v>
      </c>
      <c r="L22" s="198">
        <v>0.15529246146867082</v>
      </c>
      <c r="M22" s="198">
        <v>1.5438642658017348E-2</v>
      </c>
      <c r="N22" s="198"/>
      <c r="O22" s="198"/>
      <c r="P22" s="198"/>
      <c r="Q22" s="198"/>
      <c r="R22" s="198"/>
      <c r="S22" s="198"/>
      <c r="T22" s="198"/>
    </row>
    <row r="23" spans="1:20" x14ac:dyDescent="0.25">
      <c r="A23" s="198"/>
      <c r="B23" s="198"/>
      <c r="C23" s="198"/>
      <c r="D23" s="198"/>
      <c r="E23" s="198"/>
      <c r="F23" s="198"/>
      <c r="G23" s="198" t="s">
        <v>753</v>
      </c>
      <c r="H23" s="198"/>
      <c r="I23" s="198"/>
      <c r="J23" s="198"/>
      <c r="K23" s="198"/>
      <c r="L23" s="198"/>
      <c r="M23" s="198"/>
      <c r="N23" s="198"/>
      <c r="O23" s="198"/>
      <c r="P23" s="198"/>
      <c r="Q23" s="198"/>
      <c r="R23" s="198"/>
      <c r="S23" s="198"/>
      <c r="T23" s="198"/>
    </row>
    <row r="24" spans="1:20" x14ac:dyDescent="0.25">
      <c r="A24" s="198" t="s">
        <v>78</v>
      </c>
      <c r="B24" s="198" t="s">
        <v>81</v>
      </c>
      <c r="C24" s="198"/>
      <c r="D24" s="198">
        <v>0</v>
      </c>
      <c r="E24" s="198" t="s">
        <v>588</v>
      </c>
      <c r="F24" s="198">
        <v>0</v>
      </c>
      <c r="G24" s="198" t="s">
        <v>37</v>
      </c>
      <c r="H24" s="198">
        <v>7.4999999999999997E-2</v>
      </c>
      <c r="I24" s="198">
        <v>6.8425076918528005E-2</v>
      </c>
      <c r="J24" s="198">
        <v>7.1168102763223995E-2</v>
      </c>
      <c r="K24" s="198"/>
      <c r="L24" s="198">
        <v>6.9796589840876E-2</v>
      </c>
      <c r="M24" s="198">
        <v>1.939612175754492E-3</v>
      </c>
      <c r="N24" s="198" t="s">
        <v>753</v>
      </c>
      <c r="O24" s="198" t="s">
        <v>758</v>
      </c>
      <c r="P24" s="198" t="s">
        <v>784</v>
      </c>
      <c r="Q24" s="198"/>
      <c r="R24" s="198"/>
      <c r="S24" s="198"/>
      <c r="T24" s="198"/>
    </row>
    <row r="25" spans="1:20" x14ac:dyDescent="0.25">
      <c r="A25" s="198" t="s">
        <v>78</v>
      </c>
      <c r="B25" s="198" t="s">
        <v>81</v>
      </c>
      <c r="C25" s="198"/>
      <c r="D25" s="198">
        <v>0</v>
      </c>
      <c r="E25" s="198" t="s">
        <v>588</v>
      </c>
      <c r="F25" s="198">
        <v>0</v>
      </c>
      <c r="G25" s="198" t="s">
        <v>38</v>
      </c>
      <c r="H25" s="198">
        <v>0.25</v>
      </c>
      <c r="I25" s="198">
        <v>6.0754795014784001E-2</v>
      </c>
      <c r="J25" s="198">
        <v>5.3720325789787998E-2</v>
      </c>
      <c r="K25" s="198"/>
      <c r="L25" s="198">
        <v>5.7237560402286003E-2</v>
      </c>
      <c r="M25" s="198">
        <v>4.9741208910427511E-3</v>
      </c>
      <c r="N25" s="198" t="s">
        <v>752</v>
      </c>
      <c r="O25" s="198" t="s">
        <v>759</v>
      </c>
      <c r="P25" s="198" t="s">
        <v>785</v>
      </c>
      <c r="Q25" s="198"/>
      <c r="R25" s="198"/>
      <c r="S25" s="198"/>
      <c r="T25" s="198"/>
    </row>
    <row r="26" spans="1:20" x14ac:dyDescent="0.25">
      <c r="A26" s="198" t="s">
        <v>79</v>
      </c>
      <c r="B26" s="198" t="s">
        <v>81</v>
      </c>
      <c r="C26" s="198"/>
      <c r="D26" s="198">
        <v>0</v>
      </c>
      <c r="E26" s="198" t="s">
        <v>589</v>
      </c>
      <c r="F26" s="198">
        <v>0</v>
      </c>
      <c r="G26" s="198" t="s">
        <v>39</v>
      </c>
      <c r="H26" s="198">
        <v>7.4999999999999997E-2</v>
      </c>
      <c r="I26" s="198">
        <v>8.7599396711404001E-2</v>
      </c>
      <c r="J26" s="198">
        <v>8.8713553371428E-2</v>
      </c>
      <c r="K26" s="198"/>
      <c r="L26" s="198">
        <v>8.8156475041415994E-2</v>
      </c>
      <c r="M26" s="198">
        <v>7.8782772960712434E-4</v>
      </c>
      <c r="N26" s="198"/>
      <c r="O26" s="198"/>
      <c r="P26" s="198"/>
      <c r="Q26" s="198"/>
      <c r="R26" s="198"/>
      <c r="S26" s="198"/>
      <c r="T26" s="198"/>
    </row>
    <row r="27" spans="1:20" x14ac:dyDescent="0.25">
      <c r="A27" s="198" t="s">
        <v>79</v>
      </c>
      <c r="B27" s="198" t="s">
        <v>81</v>
      </c>
      <c r="C27" s="198"/>
      <c r="D27" s="198">
        <v>0</v>
      </c>
      <c r="E27" s="198" t="s">
        <v>589</v>
      </c>
      <c r="F27" s="198">
        <v>0</v>
      </c>
      <c r="G27" s="198" t="s">
        <v>40</v>
      </c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</row>
    <row r="28" spans="1:20" x14ac:dyDescent="0.25">
      <c r="A28" s="198" t="s">
        <v>88</v>
      </c>
      <c r="B28" s="198" t="s">
        <v>81</v>
      </c>
      <c r="C28" s="198"/>
      <c r="D28" s="198">
        <v>37592.672247275397</v>
      </c>
      <c r="E28" s="198" t="s">
        <v>603</v>
      </c>
      <c r="F28" s="198">
        <v>1.5188698753696E-2</v>
      </c>
      <c r="G28" s="198" t="s">
        <v>41</v>
      </c>
      <c r="H28" s="198"/>
      <c r="I28" s="198">
        <v>0</v>
      </c>
      <c r="J28" s="198">
        <v>0</v>
      </c>
      <c r="K28" s="198"/>
      <c r="L28" s="198">
        <v>0</v>
      </c>
      <c r="M28" s="198">
        <v>0</v>
      </c>
      <c r="N28" s="198"/>
      <c r="O28" s="198"/>
      <c r="P28" s="198"/>
      <c r="Q28" s="198"/>
      <c r="R28" s="198"/>
      <c r="S28" s="198"/>
      <c r="T28" s="198"/>
    </row>
    <row r="29" spans="1:20" x14ac:dyDescent="0.25">
      <c r="A29" s="198" t="s">
        <v>89</v>
      </c>
      <c r="B29" s="198" t="s">
        <v>81</v>
      </c>
      <c r="C29" s="198"/>
      <c r="D29" s="198">
        <v>40595.149015351497</v>
      </c>
      <c r="E29" s="198" t="s">
        <v>604</v>
      </c>
      <c r="F29" s="198">
        <v>1.3430081447447E-2</v>
      </c>
      <c r="G29" s="198" t="s">
        <v>42</v>
      </c>
      <c r="H29" s="198"/>
      <c r="I29" s="198">
        <v>2.1095414935688889E-6</v>
      </c>
      <c r="J29" s="198">
        <v>1.8652890899231944E-6</v>
      </c>
      <c r="K29" s="198"/>
      <c r="L29" s="198">
        <v>1.9874152917460415E-6</v>
      </c>
      <c r="M29" s="198">
        <v>1.7271253093898436E-7</v>
      </c>
      <c r="N29" s="198"/>
      <c r="O29" s="198"/>
      <c r="P29" s="198"/>
      <c r="Q29" s="198"/>
      <c r="R29" s="198"/>
      <c r="S29" s="198"/>
      <c r="T29" s="198"/>
    </row>
    <row r="30" spans="1:20" x14ac:dyDescent="0.25">
      <c r="A30" s="198" t="s">
        <v>90</v>
      </c>
      <c r="B30" s="198" t="s">
        <v>81</v>
      </c>
      <c r="C30" s="198"/>
      <c r="D30" s="198">
        <v>64531.621265598398</v>
      </c>
      <c r="E30" s="198" t="s">
        <v>605</v>
      </c>
      <c r="F30" s="198">
        <v>2.1899849177851E-2</v>
      </c>
      <c r="G30" s="198" t="s">
        <v>751</v>
      </c>
      <c r="H30" s="198"/>
      <c r="I30" s="198">
        <v>8.7599396711404001E-2</v>
      </c>
      <c r="J30" s="198">
        <v>8.8713553371428E-2</v>
      </c>
      <c r="K30" s="198"/>
      <c r="L30" s="198">
        <v>8.8156475041415994E-2</v>
      </c>
      <c r="M30" s="198">
        <v>7.8782772960712434E-4</v>
      </c>
      <c r="N30" s="198"/>
      <c r="O30" s="198"/>
      <c r="P30" s="198"/>
      <c r="Q30" s="198"/>
      <c r="R30" s="198"/>
      <c r="S30" s="198"/>
      <c r="T30" s="198"/>
    </row>
    <row r="31" spans="1:20" x14ac:dyDescent="0.25">
      <c r="A31" s="198" t="s">
        <v>91</v>
      </c>
      <c r="B31" s="198" t="s">
        <v>81</v>
      </c>
      <c r="C31" s="198"/>
      <c r="D31" s="198">
        <v>63747.096604224498</v>
      </c>
      <c r="E31" s="198" t="s">
        <v>606</v>
      </c>
      <c r="F31" s="198">
        <v>2.2178388342857E-2</v>
      </c>
      <c r="G31" s="198" t="s">
        <v>44</v>
      </c>
      <c r="H31" s="198"/>
      <c r="I31" s="198">
        <v>3.0929557790649636</v>
      </c>
      <c r="J31" s="198">
        <v>2.820717307401241</v>
      </c>
      <c r="K31" s="198" t="s">
        <v>550</v>
      </c>
      <c r="L31" s="198">
        <v>2.9568365432331021</v>
      </c>
      <c r="M31" s="198">
        <v>0.19250166941327992</v>
      </c>
      <c r="N31" s="198"/>
      <c r="O31" s="198"/>
      <c r="P31" s="198"/>
      <c r="Q31" s="198"/>
      <c r="R31" s="198"/>
      <c r="S31" s="198"/>
      <c r="T31" s="198"/>
    </row>
    <row r="32" spans="1:20" x14ac:dyDescent="0.25">
      <c r="A32" s="198" t="s">
        <v>92</v>
      </c>
      <c r="B32" s="198" t="s">
        <v>81</v>
      </c>
      <c r="C32" s="198"/>
      <c r="D32" s="198">
        <v>56971.900705908098</v>
      </c>
      <c r="E32" s="198" t="s">
        <v>607</v>
      </c>
      <c r="F32" s="198">
        <v>1.7106269229632001E-2</v>
      </c>
      <c r="G32" s="198" t="s">
        <v>45</v>
      </c>
      <c r="H32" s="198"/>
      <c r="I32" s="198">
        <v>218.92445223927825</v>
      </c>
      <c r="J32" s="198">
        <v>191.14524106321858</v>
      </c>
      <c r="K32" s="198" t="s">
        <v>550</v>
      </c>
      <c r="L32" s="198">
        <v>205.03484665124842</v>
      </c>
      <c r="M32" s="198">
        <v>19.642868598604924</v>
      </c>
      <c r="N32" s="198"/>
      <c r="O32" s="198"/>
      <c r="P32" s="198"/>
      <c r="Q32" s="198"/>
      <c r="R32" s="198"/>
      <c r="S32" s="198"/>
      <c r="T32" s="198"/>
    </row>
    <row r="33" spans="1:20" x14ac:dyDescent="0.25">
      <c r="A33" s="198" t="s">
        <v>93</v>
      </c>
      <c r="B33" s="198" t="s">
        <v>81</v>
      </c>
      <c r="C33" s="198"/>
      <c r="D33" s="198">
        <v>57295.293210556498</v>
      </c>
      <c r="E33" s="198" t="s">
        <v>608</v>
      </c>
      <c r="F33" s="198">
        <v>1.7792025690805999E-2</v>
      </c>
      <c r="G33" s="198"/>
      <c r="H33" s="198"/>
      <c r="I33" s="198"/>
      <c r="J33" s="198"/>
      <c r="K33" s="198"/>
      <c r="L33" s="198"/>
      <c r="M33" s="198"/>
      <c r="N33" s="198"/>
      <c r="O33" s="198"/>
      <c r="P33" s="198"/>
      <c r="Q33" s="198"/>
      <c r="R33" s="198"/>
      <c r="S33" s="198"/>
      <c r="T33" s="198"/>
    </row>
    <row r="34" spans="1:20" x14ac:dyDescent="0.25">
      <c r="A34" s="198" t="s">
        <v>82</v>
      </c>
      <c r="B34" s="198" t="s">
        <v>81</v>
      </c>
      <c r="C34" s="198"/>
      <c r="D34" s="198">
        <v>36955.550982200002</v>
      </c>
      <c r="E34" s="198" t="s">
        <v>609</v>
      </c>
      <c r="F34" s="198">
        <v>1.4810083140841999E-2</v>
      </c>
      <c r="G34" s="198" t="s">
        <v>752</v>
      </c>
      <c r="H34" s="198"/>
      <c r="I34" s="198"/>
      <c r="J34" s="198"/>
      <c r="K34" s="198"/>
      <c r="L34" s="198"/>
      <c r="M34" s="198"/>
      <c r="N34" s="198"/>
      <c r="O34" s="198"/>
      <c r="P34" s="198"/>
      <c r="Q34" s="198"/>
      <c r="R34" s="198"/>
      <c r="S34" s="198"/>
      <c r="T34" s="198"/>
    </row>
    <row r="35" spans="1:20" x14ac:dyDescent="0.25">
      <c r="A35" s="198" t="s">
        <v>83</v>
      </c>
      <c r="B35" s="198" t="s">
        <v>81</v>
      </c>
      <c r="C35" s="198"/>
      <c r="D35" s="198">
        <v>32127.510549579001</v>
      </c>
      <c r="E35" s="198" t="s">
        <v>610</v>
      </c>
      <c r="F35" s="198">
        <v>1.2717222923846999E-2</v>
      </c>
      <c r="G35" s="198" t="s">
        <v>37</v>
      </c>
      <c r="H35" s="198">
        <v>0.25</v>
      </c>
      <c r="I35" s="198">
        <v>5.8645790197912002E-2</v>
      </c>
      <c r="J35" s="198">
        <v>6.5075490353316001E-2</v>
      </c>
      <c r="K35" s="198"/>
      <c r="L35" s="198">
        <v>6.1860640275613998E-2</v>
      </c>
      <c r="M35" s="198">
        <v>4.5464845808823665E-3</v>
      </c>
      <c r="N35" s="198"/>
      <c r="O35" s="198"/>
      <c r="P35" s="198"/>
      <c r="Q35" s="198"/>
      <c r="R35" s="198"/>
      <c r="S35" s="198"/>
      <c r="T35" s="198"/>
    </row>
    <row r="36" spans="1:20" x14ac:dyDescent="0.25">
      <c r="A36" s="198" t="s">
        <v>84</v>
      </c>
      <c r="B36" s="198" t="s">
        <v>81</v>
      </c>
      <c r="C36" s="198"/>
      <c r="D36" s="198">
        <v>60239.820529758297</v>
      </c>
      <c r="E36" s="198" t="s">
        <v>611</v>
      </c>
      <c r="F36" s="198">
        <v>2.0707168271671E-2</v>
      </c>
      <c r="G36" s="198" t="s">
        <v>38</v>
      </c>
      <c r="H36" s="198">
        <v>7.4999999999999997E-2</v>
      </c>
      <c r="I36" s="198">
        <v>5.9240332563367998E-2</v>
      </c>
      <c r="J36" s="198">
        <v>5.0868891695387997E-2</v>
      </c>
      <c r="K36" s="198"/>
      <c r="L36" s="198">
        <v>5.5054612129377997E-2</v>
      </c>
      <c r="M36" s="198">
        <v>5.9195026060508563E-3</v>
      </c>
      <c r="N36" s="198"/>
      <c r="O36" s="198"/>
      <c r="P36" s="198"/>
      <c r="Q36" s="198"/>
      <c r="R36" s="198"/>
      <c r="S36" s="198"/>
      <c r="T36" s="198"/>
    </row>
    <row r="37" spans="1:20" x14ac:dyDescent="0.25">
      <c r="A37" s="198" t="s">
        <v>85</v>
      </c>
      <c r="B37" s="198" t="s">
        <v>81</v>
      </c>
      <c r="C37" s="198"/>
      <c r="D37" s="198">
        <v>62760.383162035097</v>
      </c>
      <c r="E37" s="198" t="s">
        <v>612</v>
      </c>
      <c r="F37" s="198">
        <v>2.2305234826704001E-2</v>
      </c>
      <c r="G37" s="198" t="s">
        <v>39</v>
      </c>
      <c r="H37" s="198">
        <v>0.25</v>
      </c>
      <c r="I37" s="198">
        <v>8.2828673086683999E-2</v>
      </c>
      <c r="J37" s="198">
        <v>8.9220939306816002E-2</v>
      </c>
      <c r="K37" s="198"/>
      <c r="L37" s="198">
        <v>8.6024806196750001E-2</v>
      </c>
      <c r="M37" s="198">
        <v>4.5200147914050397E-3</v>
      </c>
      <c r="N37" s="198"/>
      <c r="O37" s="198"/>
      <c r="P37" s="198"/>
      <c r="Q37" s="198"/>
      <c r="R37" s="198"/>
      <c r="S37" s="198"/>
      <c r="T37" s="198"/>
    </row>
    <row r="38" spans="1:20" x14ac:dyDescent="0.25">
      <c r="A38" s="198" t="s">
        <v>86</v>
      </c>
      <c r="B38" s="198" t="s">
        <v>81</v>
      </c>
      <c r="C38" s="198"/>
      <c r="D38" s="198">
        <v>44917.081434691499</v>
      </c>
      <c r="E38" s="198" t="s">
        <v>613</v>
      </c>
      <c r="F38" s="198">
        <v>1.4661447549478001E-2</v>
      </c>
      <c r="G38" s="198" t="s">
        <v>40</v>
      </c>
      <c r="H38" s="198"/>
      <c r="I38" s="198"/>
      <c r="J38" s="198"/>
      <c r="K38" s="198"/>
      <c r="L38" s="198"/>
      <c r="M38" s="198"/>
      <c r="N38" s="198"/>
      <c r="O38" s="198"/>
      <c r="P38" s="198"/>
      <c r="Q38" s="198"/>
      <c r="R38" s="198"/>
      <c r="S38" s="198"/>
      <c r="T38" s="198"/>
    </row>
    <row r="39" spans="1:20" x14ac:dyDescent="0.25">
      <c r="A39" s="198" t="s">
        <v>87</v>
      </c>
      <c r="B39" s="198" t="s">
        <v>81</v>
      </c>
      <c r="C39" s="198"/>
      <c r="D39" s="198">
        <v>50724.021165658</v>
      </c>
      <c r="E39" s="198" t="s">
        <v>614</v>
      </c>
      <c r="F39" s="198">
        <v>1.6268872588329E-2</v>
      </c>
      <c r="G39" s="198" t="s">
        <v>41</v>
      </c>
      <c r="H39" s="198"/>
      <c r="I39" s="198">
        <v>0</v>
      </c>
      <c r="J39" s="198">
        <v>0</v>
      </c>
      <c r="K39" s="198"/>
      <c r="L39" s="198">
        <v>0</v>
      </c>
      <c r="M39" s="198">
        <v>0</v>
      </c>
      <c r="N39" s="198"/>
      <c r="O39" s="198"/>
      <c r="P39" s="198"/>
      <c r="Q39" s="198"/>
      <c r="R39" s="198"/>
      <c r="S39" s="198"/>
      <c r="T39" s="198"/>
    </row>
    <row r="40" spans="1:20" x14ac:dyDescent="0.25">
      <c r="A40" s="198"/>
      <c r="B40" s="198"/>
      <c r="C40" s="198"/>
      <c r="D40" s="198"/>
      <c r="E40" s="198" t="s">
        <v>4</v>
      </c>
      <c r="F40" s="198">
        <v>4</v>
      </c>
      <c r="G40" s="198" t="s">
        <v>42</v>
      </c>
      <c r="H40" s="198"/>
      <c r="I40" s="198">
        <v>6.1708679753508337E-7</v>
      </c>
      <c r="J40" s="198">
        <v>5.2988428849362494E-7</v>
      </c>
      <c r="K40" s="198"/>
      <c r="L40" s="198">
        <v>5.734855430143541E-7</v>
      </c>
      <c r="M40" s="198">
        <v>6.1661485479696488E-8</v>
      </c>
      <c r="N40" s="198" t="s">
        <v>48</v>
      </c>
      <c r="O40" s="198" t="s">
        <v>756</v>
      </c>
      <c r="P40" s="198" t="s">
        <v>22</v>
      </c>
      <c r="Q40" s="198" t="s">
        <v>808</v>
      </c>
      <c r="R40" s="198" t="s">
        <v>848</v>
      </c>
      <c r="S40" s="198" t="s">
        <v>888</v>
      </c>
      <c r="T40" s="198" t="s">
        <v>44</v>
      </c>
    </row>
    <row r="41" spans="1:20" x14ac:dyDescent="0.25">
      <c r="A41" s="198"/>
      <c r="B41" s="198"/>
      <c r="C41" s="198"/>
      <c r="D41" s="198"/>
      <c r="E41" s="198" t="s">
        <v>33</v>
      </c>
      <c r="F41" s="198">
        <v>0.11</v>
      </c>
      <c r="G41" s="198" t="s">
        <v>751</v>
      </c>
      <c r="H41" s="198"/>
      <c r="I41" s="198">
        <v>8.2828673086683999E-2</v>
      </c>
      <c r="J41" s="198">
        <v>8.9220939306816002E-2</v>
      </c>
      <c r="K41" s="198"/>
      <c r="L41" s="198">
        <v>8.6024806196750001E-2</v>
      </c>
      <c r="M41" s="198">
        <v>4.5200147914050397E-3</v>
      </c>
      <c r="N41" s="198"/>
      <c r="O41" s="198"/>
      <c r="P41" s="198" t="s">
        <v>753</v>
      </c>
      <c r="Q41" s="198" t="s">
        <v>812</v>
      </c>
      <c r="R41" s="198" t="s">
        <v>852</v>
      </c>
      <c r="S41" s="198" t="s">
        <v>550</v>
      </c>
      <c r="T41" s="198" t="s">
        <v>891</v>
      </c>
    </row>
    <row r="42" spans="1:20" x14ac:dyDescent="0.25">
      <c r="A42" s="198"/>
      <c r="B42" s="198"/>
      <c r="C42" s="198"/>
      <c r="D42" s="198"/>
      <c r="E42" s="198" t="s">
        <v>34</v>
      </c>
      <c r="F42" s="198">
        <v>2</v>
      </c>
      <c r="G42" s="198" t="s">
        <v>44</v>
      </c>
      <c r="H42" s="198"/>
      <c r="I42" s="198">
        <v>0.92260188554448508</v>
      </c>
      <c r="J42" s="198">
        <v>0.90041820323892463</v>
      </c>
      <c r="K42" s="198" t="s">
        <v>550</v>
      </c>
      <c r="L42" s="198">
        <v>0.9115100443917048</v>
      </c>
      <c r="M42" s="198">
        <v>1.5686232189949818E-2</v>
      </c>
      <c r="N42" s="198" t="s">
        <v>81</v>
      </c>
      <c r="O42" s="198" t="s">
        <v>757</v>
      </c>
      <c r="P42" s="198" t="s">
        <v>752</v>
      </c>
      <c r="Q42" s="198" t="s">
        <v>813</v>
      </c>
      <c r="R42" s="198" t="s">
        <v>853</v>
      </c>
      <c r="S42" s="198" t="s">
        <v>550</v>
      </c>
      <c r="T42" s="198" t="s">
        <v>892</v>
      </c>
    </row>
    <row r="43" spans="1:20" x14ac:dyDescent="0.25">
      <c r="A43" s="198"/>
      <c r="B43" s="198"/>
      <c r="C43" s="198"/>
      <c r="D43" s="198"/>
      <c r="E43" s="198" t="s">
        <v>602</v>
      </c>
      <c r="F43" s="198">
        <v>10</v>
      </c>
      <c r="G43" s="198" t="s">
        <v>45</v>
      </c>
      <c r="H43" s="198"/>
      <c r="I43" s="198">
        <v>67.728719639401561</v>
      </c>
      <c r="J43" s="198">
        <v>53.991024223935597</v>
      </c>
      <c r="K43" s="198" t="s">
        <v>550</v>
      </c>
      <c r="L43" s="198">
        <v>60.859871931668579</v>
      </c>
      <c r="M43" s="198">
        <v>9.7140175861513463</v>
      </c>
      <c r="N43" s="198"/>
      <c r="O43" s="198"/>
      <c r="P43" s="198" t="s">
        <v>18</v>
      </c>
      <c r="Q43" s="198" t="s">
        <v>814</v>
      </c>
      <c r="R43" s="198" t="s">
        <v>854</v>
      </c>
      <c r="S43" s="198" t="s">
        <v>550</v>
      </c>
      <c r="T43" s="198"/>
    </row>
    <row r="44" spans="1:20" x14ac:dyDescent="0.25">
      <c r="A44" s="198"/>
      <c r="B44" s="198"/>
      <c r="C44" s="198"/>
      <c r="D44" s="198"/>
      <c r="E44" s="198"/>
      <c r="F44" s="198"/>
      <c r="G44" s="198" t="s">
        <v>18</v>
      </c>
      <c r="H44" s="198"/>
      <c r="I44" s="198">
        <v>0.309370282518172</v>
      </c>
      <c r="J44" s="198">
        <v>0.28246072946215195</v>
      </c>
      <c r="K44" s="198" t="s">
        <v>550</v>
      </c>
      <c r="L44" s="198">
        <v>0.29591550599016198</v>
      </c>
      <c r="M44" s="198">
        <v>1.9027927444610963E-2</v>
      </c>
      <c r="N44" s="198"/>
      <c r="O44" s="198"/>
      <c r="P44" s="198"/>
      <c r="Q44" s="198"/>
      <c r="R44" s="198"/>
      <c r="S44" s="198"/>
      <c r="T44" s="198"/>
    </row>
    <row r="45" spans="1:20" x14ac:dyDescent="0.25">
      <c r="A45" s="198"/>
      <c r="B45" s="198"/>
      <c r="C45" s="198"/>
      <c r="D45" s="198"/>
      <c r="E45" s="198"/>
      <c r="F45" s="198"/>
      <c r="G45" s="198" t="s">
        <v>753</v>
      </c>
      <c r="H45" s="198"/>
      <c r="I45" s="198"/>
      <c r="J45" s="198"/>
      <c r="K45" s="198"/>
      <c r="L45" s="198"/>
      <c r="M45" s="198"/>
      <c r="N45" s="198"/>
      <c r="O45" s="198"/>
      <c r="P45" s="198"/>
      <c r="Q45" s="198"/>
      <c r="R45" s="198"/>
      <c r="S45" s="198"/>
      <c r="T45" s="198"/>
    </row>
    <row r="46" spans="1:20" x14ac:dyDescent="0.25">
      <c r="A46" s="198" t="s">
        <v>78</v>
      </c>
      <c r="B46" s="198" t="s">
        <v>94</v>
      </c>
      <c r="C46" s="198"/>
      <c r="D46" s="198">
        <v>12907.445885003801</v>
      </c>
      <c r="E46" s="198" t="s">
        <v>588</v>
      </c>
      <c r="F46" s="198">
        <v>4.3151662874829997E-3</v>
      </c>
      <c r="G46" s="198" t="s">
        <v>37</v>
      </c>
      <c r="H46" s="198">
        <v>7.4999999999999997E-2</v>
      </c>
      <c r="I46" s="198">
        <v>3.0411475909016002E-2</v>
      </c>
      <c r="J46" s="198">
        <v>3.2856132919524002E-2</v>
      </c>
      <c r="K46" s="198"/>
      <c r="L46" s="198">
        <v>3.1633804414270002E-2</v>
      </c>
      <c r="M46" s="198">
        <v>1.7286335498054399E-3</v>
      </c>
      <c r="N46" s="198" t="s">
        <v>753</v>
      </c>
      <c r="O46" s="198" t="s">
        <v>760</v>
      </c>
      <c r="P46" s="198" t="s">
        <v>786</v>
      </c>
      <c r="Q46" s="198"/>
      <c r="R46" s="198"/>
      <c r="S46" s="198"/>
      <c r="T46" s="198"/>
    </row>
    <row r="47" spans="1:20" x14ac:dyDescent="0.25">
      <c r="A47" s="198" t="s">
        <v>78</v>
      </c>
      <c r="B47" s="198" t="s">
        <v>94</v>
      </c>
      <c r="C47" s="198"/>
      <c r="D47" s="198">
        <v>12907.445885003801</v>
      </c>
      <c r="E47" s="198" t="s">
        <v>588</v>
      </c>
      <c r="F47" s="198">
        <v>4.3151662874829997E-3</v>
      </c>
      <c r="G47" s="198" t="s">
        <v>38</v>
      </c>
      <c r="H47" s="198">
        <v>0.25</v>
      </c>
      <c r="I47" s="198">
        <v>2.8907909598287998E-2</v>
      </c>
      <c r="J47" s="198">
        <v>2.8258720555536E-2</v>
      </c>
      <c r="K47" s="198"/>
      <c r="L47" s="198">
        <v>2.8583315076911999E-2</v>
      </c>
      <c r="M47" s="198">
        <v>4.5904597440194113E-4</v>
      </c>
      <c r="N47" s="198" t="s">
        <v>752</v>
      </c>
      <c r="O47" s="198" t="s">
        <v>761</v>
      </c>
      <c r="P47" s="198" t="s">
        <v>787</v>
      </c>
      <c r="Q47" s="198"/>
      <c r="R47" s="198"/>
      <c r="S47" s="198"/>
      <c r="T47" s="198"/>
    </row>
    <row r="48" spans="1:20" x14ac:dyDescent="0.25">
      <c r="A48" s="198" t="s">
        <v>79</v>
      </c>
      <c r="B48" s="198" t="s">
        <v>94</v>
      </c>
      <c r="C48" s="198"/>
      <c r="D48" s="198">
        <v>17007.150937619499</v>
      </c>
      <c r="E48" s="198" t="s">
        <v>589</v>
      </c>
      <c r="F48" s="198">
        <v>5.574919580044E-3</v>
      </c>
      <c r="G48" s="198" t="s">
        <v>39</v>
      </c>
      <c r="H48" s="198">
        <v>7.4999999999999997E-2</v>
      </c>
      <c r="I48" s="198">
        <v>7.0742279981587997E-2</v>
      </c>
      <c r="J48" s="198">
        <v>7.0681915011207991E-2</v>
      </c>
      <c r="K48" s="198"/>
      <c r="L48" s="198">
        <v>7.0712097496397994E-2</v>
      </c>
      <c r="M48" s="198">
        <v>4.268447990182716E-5</v>
      </c>
      <c r="N48" s="198"/>
      <c r="O48" s="198"/>
      <c r="P48" s="198"/>
      <c r="Q48" s="198"/>
      <c r="R48" s="198"/>
      <c r="S48" s="198"/>
      <c r="T48" s="198"/>
    </row>
    <row r="49" spans="1:20" x14ac:dyDescent="0.25">
      <c r="A49" s="198" t="s">
        <v>79</v>
      </c>
      <c r="B49" s="198" t="s">
        <v>94</v>
      </c>
      <c r="C49" s="198"/>
      <c r="D49" s="198">
        <v>17007.150937619499</v>
      </c>
      <c r="E49" s="198" t="s">
        <v>589</v>
      </c>
      <c r="F49" s="198">
        <v>5.574919580044E-3</v>
      </c>
      <c r="G49" s="198" t="s">
        <v>40</v>
      </c>
      <c r="H49" s="198"/>
      <c r="I49" s="198"/>
      <c r="J49" s="198"/>
      <c r="K49" s="198"/>
      <c r="L49" s="198"/>
      <c r="M49" s="198"/>
      <c r="N49" s="198"/>
      <c r="O49" s="198"/>
      <c r="P49" s="198"/>
      <c r="Q49" s="198"/>
      <c r="R49" s="198"/>
      <c r="S49" s="198"/>
      <c r="T49" s="198"/>
    </row>
    <row r="50" spans="1:20" x14ac:dyDescent="0.25">
      <c r="A50" s="198" t="s">
        <v>102</v>
      </c>
      <c r="B50" s="198" t="s">
        <v>94</v>
      </c>
      <c r="C50" s="198"/>
      <c r="D50" s="198">
        <v>28048.3201671241</v>
      </c>
      <c r="E50" s="198" t="s">
        <v>615</v>
      </c>
      <c r="F50" s="198">
        <v>1.1542143687054999E-2</v>
      </c>
      <c r="G50" s="198" t="s">
        <v>41</v>
      </c>
      <c r="H50" s="198"/>
      <c r="I50" s="198">
        <v>4.3151662874829997E-3</v>
      </c>
      <c r="J50" s="198">
        <v>4.3151662874829997E-3</v>
      </c>
      <c r="K50" s="198"/>
      <c r="L50" s="198">
        <v>4.3151662874829997E-3</v>
      </c>
      <c r="M50" s="198">
        <v>0</v>
      </c>
      <c r="N50" s="198"/>
      <c r="O50" s="198"/>
      <c r="P50" s="198"/>
      <c r="Q50" s="198"/>
      <c r="R50" s="198"/>
      <c r="S50" s="198"/>
      <c r="T50" s="198"/>
    </row>
    <row r="51" spans="1:20" x14ac:dyDescent="0.25">
      <c r="A51" s="198" t="s">
        <v>103</v>
      </c>
      <c r="B51" s="198" t="s">
        <v>94</v>
      </c>
      <c r="C51" s="198"/>
      <c r="D51" s="198">
        <v>27478.003684568601</v>
      </c>
      <c r="E51" s="198" t="s">
        <v>616</v>
      </c>
      <c r="F51" s="198">
        <v>1.1379846426367E-2</v>
      </c>
      <c r="G51" s="198" t="s">
        <v>42</v>
      </c>
      <c r="H51" s="198"/>
      <c r="I51" s="198">
        <v>1.0037468610516665E-6</v>
      </c>
      <c r="J51" s="198">
        <v>9.8120557484499998E-7</v>
      </c>
      <c r="K51" s="198"/>
      <c r="L51" s="198">
        <v>9.9247621794833326E-7</v>
      </c>
      <c r="M51" s="198">
        <v>1.5939096333400713E-8</v>
      </c>
      <c r="N51" s="198"/>
      <c r="O51" s="198"/>
      <c r="P51" s="198"/>
      <c r="Q51" s="198"/>
      <c r="R51" s="198"/>
      <c r="S51" s="198"/>
      <c r="T51" s="198"/>
    </row>
    <row r="52" spans="1:20" x14ac:dyDescent="0.25">
      <c r="A52" s="198" t="s">
        <v>104</v>
      </c>
      <c r="B52" s="198" t="s">
        <v>94</v>
      </c>
      <c r="C52" s="198"/>
      <c r="D52" s="198">
        <v>63543.758027586598</v>
      </c>
      <c r="E52" s="198" t="s">
        <v>617</v>
      </c>
      <c r="F52" s="198">
        <v>2.2000736282880001E-2</v>
      </c>
      <c r="G52" s="198" t="s">
        <v>751</v>
      </c>
      <c r="H52" s="198"/>
      <c r="I52" s="198">
        <v>7.0742279981587997E-2</v>
      </c>
      <c r="J52" s="198">
        <v>7.0681915011207991E-2</v>
      </c>
      <c r="K52" s="198"/>
      <c r="L52" s="198">
        <v>7.0712097496397994E-2</v>
      </c>
      <c r="M52" s="198">
        <v>4.268447990182716E-5</v>
      </c>
      <c r="N52" s="198"/>
      <c r="O52" s="198"/>
      <c r="P52" s="198"/>
      <c r="Q52" s="198"/>
      <c r="R52" s="198"/>
      <c r="S52" s="198"/>
      <c r="T52" s="198"/>
    </row>
    <row r="53" spans="1:20" x14ac:dyDescent="0.25">
      <c r="A53" s="198" t="s">
        <v>105</v>
      </c>
      <c r="B53" s="198" t="s">
        <v>94</v>
      </c>
      <c r="C53" s="198"/>
      <c r="D53" s="198">
        <v>61806.067201427002</v>
      </c>
      <c r="E53" s="198" t="s">
        <v>618</v>
      </c>
      <c r="F53" s="198">
        <v>2.1985645040284999E-2</v>
      </c>
      <c r="G53" s="198" t="s">
        <v>44</v>
      </c>
      <c r="H53" s="198"/>
      <c r="I53" s="198">
        <v>1.7920142608206939</v>
      </c>
      <c r="J53" s="198">
        <v>1.7975159287138365</v>
      </c>
      <c r="K53" s="198" t="s">
        <v>550</v>
      </c>
      <c r="L53" s="198">
        <v>1.7947650947672651</v>
      </c>
      <c r="M53" s="198">
        <v>3.8902666750774014E-3</v>
      </c>
      <c r="N53" s="198"/>
      <c r="O53" s="198"/>
      <c r="P53" s="198"/>
      <c r="Q53" s="198"/>
      <c r="R53" s="198"/>
      <c r="S53" s="198"/>
      <c r="T53" s="198"/>
    </row>
    <row r="54" spans="1:20" x14ac:dyDescent="0.25">
      <c r="A54" s="198" t="s">
        <v>106</v>
      </c>
      <c r="B54" s="198" t="s">
        <v>94</v>
      </c>
      <c r="C54" s="198"/>
      <c r="D54" s="198">
        <v>36495.862089894901</v>
      </c>
      <c r="E54" s="198" t="s">
        <v>619</v>
      </c>
      <c r="F54" s="198">
        <v>1.1918035264737E-2</v>
      </c>
      <c r="G54" s="198" t="s">
        <v>45</v>
      </c>
      <c r="H54" s="198"/>
      <c r="I54" s="198">
        <v>128.98893655224293</v>
      </c>
      <c r="J54" s="198">
        <v>126.19990104957745</v>
      </c>
      <c r="K54" s="198" t="s">
        <v>550</v>
      </c>
      <c r="L54" s="198">
        <v>127.59441880091019</v>
      </c>
      <c r="M54" s="198">
        <v>1.9721459169047952</v>
      </c>
      <c r="N54" s="198"/>
      <c r="O54" s="198"/>
      <c r="P54" s="198"/>
      <c r="Q54" s="198"/>
      <c r="R54" s="198"/>
      <c r="S54" s="198"/>
      <c r="T54" s="198"/>
    </row>
    <row r="55" spans="1:20" x14ac:dyDescent="0.25">
      <c r="A55" s="198" t="s">
        <v>107</v>
      </c>
      <c r="B55" s="198" t="s">
        <v>94</v>
      </c>
      <c r="C55" s="198"/>
      <c r="D55" s="198">
        <v>39794.632096218003</v>
      </c>
      <c r="E55" s="198" t="s">
        <v>620</v>
      </c>
      <c r="F55" s="198">
        <v>1.2529199517364E-2</v>
      </c>
      <c r="G55" s="198"/>
      <c r="H55" s="198"/>
      <c r="I55" s="198"/>
      <c r="J55" s="198"/>
      <c r="K55" s="198"/>
      <c r="L55" s="198"/>
      <c r="M55" s="198"/>
      <c r="N55" s="198"/>
      <c r="O55" s="198"/>
      <c r="P55" s="198"/>
      <c r="Q55" s="198"/>
      <c r="R55" s="198"/>
      <c r="S55" s="198"/>
      <c r="T55" s="198"/>
    </row>
    <row r="56" spans="1:20" x14ac:dyDescent="0.25">
      <c r="A56" s="198" t="s">
        <v>96</v>
      </c>
      <c r="B56" s="198" t="s">
        <v>94</v>
      </c>
      <c r="C56" s="198"/>
      <c r="D56" s="198">
        <v>33194.367741601804</v>
      </c>
      <c r="E56" s="198" t="s">
        <v>621</v>
      </c>
      <c r="F56" s="198">
        <v>1.3484513169173E-2</v>
      </c>
      <c r="G56" s="198" t="s">
        <v>752</v>
      </c>
      <c r="H56" s="198"/>
      <c r="I56" s="198"/>
      <c r="J56" s="198"/>
      <c r="K56" s="198"/>
      <c r="L56" s="198"/>
      <c r="M56" s="198"/>
      <c r="N56" s="198"/>
      <c r="O56" s="198"/>
      <c r="P56" s="198"/>
      <c r="Q56" s="198"/>
      <c r="R56" s="198"/>
      <c r="S56" s="198"/>
      <c r="T56" s="198"/>
    </row>
    <row r="57" spans="1:20" x14ac:dyDescent="0.25">
      <c r="A57" s="198" t="s">
        <v>97</v>
      </c>
      <c r="B57" s="198" t="s">
        <v>94</v>
      </c>
      <c r="C57" s="198"/>
      <c r="D57" s="198">
        <v>37428.584272162298</v>
      </c>
      <c r="E57" s="198" t="s">
        <v>622</v>
      </c>
      <c r="F57" s="198">
        <v>1.4658802423868E-2</v>
      </c>
      <c r="G57" s="198" t="s">
        <v>37</v>
      </c>
      <c r="H57" s="198">
        <v>0.25</v>
      </c>
      <c r="I57" s="198">
        <v>4.2943129986152004E-2</v>
      </c>
      <c r="J57" s="198">
        <v>3.4029290269923997E-2</v>
      </c>
      <c r="K57" s="198"/>
      <c r="L57" s="198">
        <v>3.8486210128038004E-2</v>
      </c>
      <c r="M57" s="198">
        <v>6.3030365097547563E-3</v>
      </c>
      <c r="N57" s="198"/>
      <c r="O57" s="198"/>
      <c r="P57" s="198"/>
      <c r="Q57" s="198"/>
      <c r="R57" s="198"/>
      <c r="S57" s="198"/>
      <c r="T57" s="198"/>
    </row>
    <row r="58" spans="1:20" x14ac:dyDescent="0.25">
      <c r="A58" s="198" t="s">
        <v>98</v>
      </c>
      <c r="B58" s="198" t="s">
        <v>94</v>
      </c>
      <c r="C58" s="198"/>
      <c r="D58" s="198">
        <v>66279.523963914806</v>
      </c>
      <c r="E58" s="198" t="s">
        <v>623</v>
      </c>
      <c r="F58" s="198">
        <v>2.3709563519181E-2</v>
      </c>
      <c r="G58" s="198" t="s">
        <v>38</v>
      </c>
      <c r="H58" s="198">
        <v>7.4999999999999997E-2</v>
      </c>
      <c r="I58" s="198">
        <v>3.1638374356516001E-2</v>
      </c>
      <c r="J58" s="198">
        <v>3.6335531375296E-2</v>
      </c>
      <c r="K58" s="198"/>
      <c r="L58" s="198">
        <v>3.3986952865906001E-2</v>
      </c>
      <c r="M58" s="198">
        <v>3.3213915802773244E-3</v>
      </c>
      <c r="N58" s="198"/>
      <c r="O58" s="198"/>
      <c r="P58" s="198"/>
      <c r="Q58" s="198"/>
      <c r="R58" s="198"/>
      <c r="S58" s="198"/>
      <c r="T58" s="198"/>
    </row>
    <row r="59" spans="1:20" x14ac:dyDescent="0.25">
      <c r="A59" s="198" t="s">
        <v>99</v>
      </c>
      <c r="B59" s="198" t="s">
        <v>94</v>
      </c>
      <c r="C59" s="198"/>
      <c r="D59" s="198">
        <v>63603.6784006202</v>
      </c>
      <c r="E59" s="198" t="s">
        <v>624</v>
      </c>
      <c r="F59" s="198">
        <v>2.2873532579173E-2</v>
      </c>
      <c r="G59" s="198" t="s">
        <v>39</v>
      </c>
      <c r="H59" s="198">
        <v>0.25</v>
      </c>
      <c r="I59" s="198">
        <v>7.2538575756547999E-2</v>
      </c>
      <c r="J59" s="198">
        <v>6.9194451996515999E-2</v>
      </c>
      <c r="K59" s="198"/>
      <c r="L59" s="198">
        <v>7.0866513876532006E-2</v>
      </c>
      <c r="M59" s="198">
        <v>2.3646525878456819E-3</v>
      </c>
      <c r="N59" s="198"/>
      <c r="O59" s="198"/>
      <c r="P59" s="198"/>
      <c r="Q59" s="198"/>
      <c r="R59" s="198"/>
      <c r="S59" s="198"/>
      <c r="T59" s="198"/>
    </row>
    <row r="60" spans="1:20" x14ac:dyDescent="0.25">
      <c r="A60" s="198" t="s">
        <v>100</v>
      </c>
      <c r="B60" s="198" t="s">
        <v>94</v>
      </c>
      <c r="C60" s="198"/>
      <c r="D60" s="198">
        <v>49903.896398451798</v>
      </c>
      <c r="E60" s="198" t="s">
        <v>625</v>
      </c>
      <c r="F60" s="198">
        <v>1.6310702076582001E-2</v>
      </c>
      <c r="G60" s="198" t="s">
        <v>40</v>
      </c>
      <c r="H60" s="198"/>
      <c r="I60" s="198"/>
      <c r="J60" s="198"/>
      <c r="K60" s="198"/>
      <c r="L60" s="198"/>
      <c r="M60" s="198"/>
      <c r="N60" s="198"/>
      <c r="O60" s="198"/>
      <c r="P60" s="198"/>
      <c r="Q60" s="198"/>
      <c r="R60" s="198"/>
      <c r="S60" s="198"/>
      <c r="T60" s="198"/>
    </row>
    <row r="61" spans="1:20" x14ac:dyDescent="0.25">
      <c r="A61" s="198" t="s">
        <v>101</v>
      </c>
      <c r="B61" s="198" t="s">
        <v>94</v>
      </c>
      <c r="C61" s="198"/>
      <c r="D61" s="198">
        <v>43968.6233830864</v>
      </c>
      <c r="E61" s="198" t="s">
        <v>626</v>
      </c>
      <c r="F61" s="198">
        <v>1.4082242147524999E-2</v>
      </c>
      <c r="G61" s="198" t="s">
        <v>41</v>
      </c>
      <c r="H61" s="198"/>
      <c r="I61" s="198">
        <v>5.574919580044E-3</v>
      </c>
      <c r="J61" s="198">
        <v>5.574919580044E-3</v>
      </c>
      <c r="K61" s="198"/>
      <c r="L61" s="198">
        <v>5.574919580044E-3</v>
      </c>
      <c r="M61" s="198">
        <v>0</v>
      </c>
      <c r="N61" s="198"/>
      <c r="O61" s="198"/>
      <c r="P61" s="198"/>
      <c r="Q61" s="198"/>
      <c r="R61" s="198"/>
      <c r="S61" s="198"/>
      <c r="T61" s="198"/>
    </row>
    <row r="62" spans="1:20" x14ac:dyDescent="0.25">
      <c r="A62" s="198"/>
      <c r="B62" s="198"/>
      <c r="C62" s="198"/>
      <c r="D62" s="198"/>
      <c r="E62" s="198" t="s">
        <v>4</v>
      </c>
      <c r="F62" s="198">
        <v>4</v>
      </c>
      <c r="G62" s="198" t="s">
        <v>42</v>
      </c>
      <c r="H62" s="198"/>
      <c r="I62" s="198">
        <v>3.2956639954704169E-7</v>
      </c>
      <c r="J62" s="198">
        <v>3.7849511849266669E-7</v>
      </c>
      <c r="K62" s="198"/>
      <c r="L62" s="198">
        <v>3.5403075901985419E-7</v>
      </c>
      <c r="M62" s="198">
        <v>3.4597828961222142E-8</v>
      </c>
      <c r="N62" s="198" t="s">
        <v>48</v>
      </c>
      <c r="O62" s="198" t="s">
        <v>756</v>
      </c>
      <c r="P62" s="198" t="s">
        <v>22</v>
      </c>
      <c r="Q62" s="198" t="s">
        <v>808</v>
      </c>
      <c r="R62" s="198" t="s">
        <v>848</v>
      </c>
      <c r="S62" s="198" t="s">
        <v>888</v>
      </c>
      <c r="T62" s="198" t="s">
        <v>44</v>
      </c>
    </row>
    <row r="63" spans="1:20" x14ac:dyDescent="0.25">
      <c r="A63" s="198"/>
      <c r="B63" s="198"/>
      <c r="C63" s="198"/>
      <c r="D63" s="198"/>
      <c r="E63" s="198" t="s">
        <v>33</v>
      </c>
      <c r="F63" s="198">
        <v>0.11</v>
      </c>
      <c r="G63" s="198" t="s">
        <v>751</v>
      </c>
      <c r="H63" s="198"/>
      <c r="I63" s="198">
        <v>7.2538575756547999E-2</v>
      </c>
      <c r="J63" s="198">
        <v>6.9194451996515999E-2</v>
      </c>
      <c r="K63" s="198"/>
      <c r="L63" s="198">
        <v>7.0866513876532006E-2</v>
      </c>
      <c r="M63" s="198">
        <v>2.3646525878456819E-3</v>
      </c>
      <c r="N63" s="198"/>
      <c r="O63" s="198"/>
      <c r="P63" s="198" t="s">
        <v>753</v>
      </c>
      <c r="Q63" s="198" t="s">
        <v>815</v>
      </c>
      <c r="R63" s="198" t="s">
        <v>855</v>
      </c>
      <c r="S63" s="198" t="s">
        <v>550</v>
      </c>
      <c r="T63" s="198" t="s">
        <v>893</v>
      </c>
    </row>
    <row r="64" spans="1:20" x14ac:dyDescent="0.25">
      <c r="A64" s="198"/>
      <c r="B64" s="198"/>
      <c r="C64" s="198"/>
      <c r="D64" s="198"/>
      <c r="E64" s="198" t="s">
        <v>34</v>
      </c>
      <c r="F64" s="198">
        <v>2</v>
      </c>
      <c r="G64" s="198" t="s">
        <v>44</v>
      </c>
      <c r="H64" s="198"/>
      <c r="I64" s="198">
        <v>0.72285183085323501</v>
      </c>
      <c r="J64" s="198">
        <v>0.64932878845221664</v>
      </c>
      <c r="K64" s="198" t="s">
        <v>550</v>
      </c>
      <c r="L64" s="198">
        <v>0.68609030965272577</v>
      </c>
      <c r="M64" s="198">
        <v>5.1988641855226149E-2</v>
      </c>
      <c r="N64" s="198" t="s">
        <v>94</v>
      </c>
      <c r="O64" s="198" t="s">
        <v>757</v>
      </c>
      <c r="P64" s="198" t="s">
        <v>752</v>
      </c>
      <c r="Q64" s="198" t="s">
        <v>816</v>
      </c>
      <c r="R64" s="198" t="s">
        <v>856</v>
      </c>
      <c r="S64" s="198" t="s">
        <v>550</v>
      </c>
      <c r="T64" s="198" t="s">
        <v>894</v>
      </c>
    </row>
    <row r="65" spans="1:20" x14ac:dyDescent="0.25">
      <c r="A65" s="198"/>
      <c r="B65" s="198"/>
      <c r="C65" s="198"/>
      <c r="D65" s="198"/>
      <c r="E65" s="198" t="s">
        <v>602</v>
      </c>
      <c r="F65" s="198">
        <v>10</v>
      </c>
      <c r="G65" s="198" t="s">
        <v>45</v>
      </c>
      <c r="H65" s="198"/>
      <c r="I65" s="198">
        <v>41.302963925782997</v>
      </c>
      <c r="J65" s="198">
        <v>49.727465342784235</v>
      </c>
      <c r="K65" s="198" t="s">
        <v>550</v>
      </c>
      <c r="L65" s="198">
        <v>45.515214634283616</v>
      </c>
      <c r="M65" s="198">
        <v>5.9570220800772544</v>
      </c>
      <c r="N65" s="198"/>
      <c r="O65" s="198"/>
      <c r="P65" s="198" t="s">
        <v>18</v>
      </c>
      <c r="Q65" s="198" t="s">
        <v>817</v>
      </c>
      <c r="R65" s="198" t="s">
        <v>857</v>
      </c>
      <c r="S65" s="198" t="s">
        <v>550</v>
      </c>
      <c r="T65" s="198"/>
    </row>
    <row r="66" spans="1:20" x14ac:dyDescent="0.25">
      <c r="A66" s="198"/>
      <c r="B66" s="198"/>
      <c r="C66" s="198"/>
      <c r="D66" s="198"/>
      <c r="E66" s="198"/>
      <c r="F66" s="198"/>
      <c r="G66" s="198" t="s">
        <v>18</v>
      </c>
      <c r="H66" s="198"/>
      <c r="I66" s="198">
        <v>0.32020547676237737</v>
      </c>
      <c r="J66" s="198">
        <v>0.39403727680617495</v>
      </c>
      <c r="K66" s="198" t="s">
        <v>550</v>
      </c>
      <c r="L66" s="198">
        <v>0.35712137678427613</v>
      </c>
      <c r="M66" s="198">
        <v>5.2206966478179018E-2</v>
      </c>
      <c r="N66" s="198"/>
      <c r="O66" s="198"/>
      <c r="P66" s="198"/>
      <c r="Q66" s="198"/>
      <c r="R66" s="198"/>
      <c r="S66" s="198"/>
      <c r="T66" s="198"/>
    </row>
    <row r="67" spans="1:20" x14ac:dyDescent="0.25">
      <c r="A67" s="198"/>
      <c r="B67" s="198"/>
      <c r="C67" s="198"/>
      <c r="D67" s="198"/>
      <c r="E67" s="198"/>
      <c r="F67" s="198"/>
      <c r="G67" s="198" t="s">
        <v>753</v>
      </c>
      <c r="H67" s="198"/>
      <c r="I67" s="198"/>
      <c r="J67" s="198"/>
      <c r="K67" s="198"/>
      <c r="L67" s="198"/>
      <c r="M67" s="198"/>
      <c r="N67" s="198"/>
      <c r="O67" s="198"/>
      <c r="P67" s="198"/>
      <c r="Q67" s="198"/>
      <c r="R67" s="198"/>
      <c r="S67" s="198"/>
      <c r="T67" s="198"/>
    </row>
    <row r="68" spans="1:20" x14ac:dyDescent="0.25">
      <c r="A68" s="198" t="s">
        <v>78</v>
      </c>
      <c r="B68" s="198" t="s">
        <v>108</v>
      </c>
      <c r="C68" s="198"/>
      <c r="D68" s="198">
        <v>61074.751805590902</v>
      </c>
      <c r="E68" s="198" t="s">
        <v>588</v>
      </c>
      <c r="F68" s="198">
        <v>2.0418269606234E-2</v>
      </c>
      <c r="G68" s="198" t="s">
        <v>37</v>
      </c>
      <c r="H68" s="198">
        <v>7.4999999999999997E-2</v>
      </c>
      <c r="I68" s="198">
        <v>0.204462880886356</v>
      </c>
      <c r="J68" s="198">
        <v>0.2578806889734</v>
      </c>
      <c r="K68" s="198"/>
      <c r="L68" s="198">
        <v>0.231171784929878</v>
      </c>
      <c r="M68" s="198">
        <v>3.7772094334470499E-2</v>
      </c>
      <c r="N68" s="198" t="s">
        <v>753</v>
      </c>
      <c r="O68" s="198" t="s">
        <v>762</v>
      </c>
      <c r="P68" s="198" t="s">
        <v>788</v>
      </c>
      <c r="Q68" s="198"/>
      <c r="R68" s="198"/>
      <c r="S68" s="198"/>
      <c r="T68" s="198"/>
    </row>
    <row r="69" spans="1:20" x14ac:dyDescent="0.25">
      <c r="A69" s="198" t="s">
        <v>78</v>
      </c>
      <c r="B69" s="198" t="s">
        <v>108</v>
      </c>
      <c r="C69" s="198"/>
      <c r="D69" s="198">
        <v>61074.751805590902</v>
      </c>
      <c r="E69" s="198" t="s">
        <v>588</v>
      </c>
      <c r="F69" s="198">
        <v>2.0418269606234E-2</v>
      </c>
      <c r="G69" s="198" t="s">
        <v>38</v>
      </c>
      <c r="H69" s="198">
        <v>0.25</v>
      </c>
      <c r="I69" s="198">
        <v>0.18254309166546001</v>
      </c>
      <c r="J69" s="198">
        <v>0.213247387159964</v>
      </c>
      <c r="K69" s="198"/>
      <c r="L69" s="198">
        <v>0.197895239412712</v>
      </c>
      <c r="M69" s="198">
        <v>2.1711215555719327E-2</v>
      </c>
      <c r="N69" s="198" t="s">
        <v>752</v>
      </c>
      <c r="O69" s="198" t="s">
        <v>763</v>
      </c>
      <c r="P69" s="198" t="s">
        <v>789</v>
      </c>
      <c r="Q69" s="198"/>
      <c r="R69" s="198"/>
      <c r="S69" s="198"/>
      <c r="T69" s="198"/>
    </row>
    <row r="70" spans="1:20" x14ac:dyDescent="0.25">
      <c r="A70" s="198" t="s">
        <v>79</v>
      </c>
      <c r="B70" s="198" t="s">
        <v>108</v>
      </c>
      <c r="C70" s="198"/>
      <c r="D70" s="198">
        <v>82568.394802752096</v>
      </c>
      <c r="E70" s="198" t="s">
        <v>589</v>
      </c>
      <c r="F70" s="198">
        <v>2.7065800883821E-2</v>
      </c>
      <c r="G70" s="198" t="s">
        <v>39</v>
      </c>
      <c r="H70" s="198">
        <v>7.4999999999999997E-2</v>
      </c>
      <c r="I70" s="198">
        <v>0.40982135654964402</v>
      </c>
      <c r="J70" s="198">
        <v>0.37740207223075201</v>
      </c>
      <c r="K70" s="198"/>
      <c r="L70" s="198">
        <v>0.39361171439019804</v>
      </c>
      <c r="M70" s="198">
        <v>2.2923895783103249E-2</v>
      </c>
      <c r="N70" s="198"/>
      <c r="O70" s="198"/>
      <c r="P70" s="198"/>
      <c r="Q70" s="198"/>
      <c r="R70" s="198"/>
      <c r="S70" s="198"/>
      <c r="T70" s="198"/>
    </row>
    <row r="71" spans="1:20" x14ac:dyDescent="0.25">
      <c r="A71" s="198" t="s">
        <v>79</v>
      </c>
      <c r="B71" s="198" t="s">
        <v>108</v>
      </c>
      <c r="C71" s="198"/>
      <c r="D71" s="198">
        <v>82568.394802752096</v>
      </c>
      <c r="E71" s="198" t="s">
        <v>589</v>
      </c>
      <c r="F71" s="198">
        <v>2.7065800883821E-2</v>
      </c>
      <c r="G71" s="198" t="s">
        <v>40</v>
      </c>
      <c r="H71" s="198"/>
      <c r="I71" s="198"/>
      <c r="J71" s="198"/>
      <c r="K71" s="198"/>
      <c r="L71" s="198"/>
      <c r="M71" s="198"/>
      <c r="N71" s="198"/>
      <c r="O71" s="198"/>
      <c r="P71" s="198"/>
      <c r="Q71" s="198"/>
      <c r="R71" s="198"/>
      <c r="S71" s="198"/>
      <c r="T71" s="198"/>
    </row>
    <row r="72" spans="1:20" x14ac:dyDescent="0.25">
      <c r="A72" s="198" t="s">
        <v>115</v>
      </c>
      <c r="B72" s="198" t="s">
        <v>108</v>
      </c>
      <c r="C72" s="198"/>
      <c r="D72" s="198">
        <v>207320.257137412</v>
      </c>
      <c r="E72" s="198" t="s">
        <v>627</v>
      </c>
      <c r="F72" s="198">
        <v>6.6054042522598999E-2</v>
      </c>
      <c r="G72" s="198" t="s">
        <v>41</v>
      </c>
      <c r="H72" s="198"/>
      <c r="I72" s="198">
        <v>2.0418269606234E-2</v>
      </c>
      <c r="J72" s="198">
        <v>2.0418269606234E-2</v>
      </c>
      <c r="K72" s="198"/>
      <c r="L72" s="198">
        <v>2.0418269606234E-2</v>
      </c>
      <c r="M72" s="198">
        <v>0</v>
      </c>
      <c r="N72" s="198"/>
      <c r="O72" s="198"/>
      <c r="P72" s="198"/>
      <c r="Q72" s="198"/>
      <c r="R72" s="198"/>
      <c r="S72" s="198"/>
      <c r="T72" s="198"/>
    </row>
    <row r="73" spans="1:20" x14ac:dyDescent="0.25">
      <c r="A73" s="198" t="s">
        <v>116</v>
      </c>
      <c r="B73" s="198" t="s">
        <v>108</v>
      </c>
      <c r="C73" s="198"/>
      <c r="D73" s="198">
        <v>193201.38915089099</v>
      </c>
      <c r="E73" s="198" t="s">
        <v>628</v>
      </c>
      <c r="F73" s="198">
        <v>7.3730116396224996E-2</v>
      </c>
      <c r="G73" s="198" t="s">
        <v>42</v>
      </c>
      <c r="H73" s="198"/>
      <c r="I73" s="198">
        <v>6.338301793939584E-6</v>
      </c>
      <c r="J73" s="198">
        <v>7.4044231652765273E-6</v>
      </c>
      <c r="K73" s="198"/>
      <c r="L73" s="198">
        <v>6.8713624796080552E-6</v>
      </c>
      <c r="M73" s="198">
        <v>7.5386165124025402E-7</v>
      </c>
      <c r="N73" s="198"/>
      <c r="O73" s="198"/>
      <c r="P73" s="198"/>
      <c r="Q73" s="198"/>
      <c r="R73" s="198"/>
      <c r="S73" s="198"/>
      <c r="T73" s="198"/>
    </row>
    <row r="74" spans="1:20" x14ac:dyDescent="0.25">
      <c r="A74" s="198" t="s">
        <v>117</v>
      </c>
      <c r="B74" s="198" t="s">
        <v>108</v>
      </c>
      <c r="C74" s="198"/>
      <c r="D74" s="198">
        <v>353005.95125370601</v>
      </c>
      <c r="E74" s="198" t="s">
        <v>629</v>
      </c>
      <c r="F74" s="198">
        <v>0.122873608743645</v>
      </c>
      <c r="G74" s="198" t="s">
        <v>751</v>
      </c>
      <c r="H74" s="198"/>
      <c r="I74" s="198">
        <v>0.40982135654964402</v>
      </c>
      <c r="J74" s="198">
        <v>0.37740207223075201</v>
      </c>
      <c r="K74" s="198"/>
      <c r="L74" s="198">
        <v>0.39361171439019804</v>
      </c>
      <c r="M74" s="198">
        <v>2.2923895783103249E-2</v>
      </c>
      <c r="N74" s="198"/>
      <c r="O74" s="198"/>
      <c r="P74" s="198"/>
      <c r="Q74" s="198"/>
      <c r="R74" s="198"/>
      <c r="S74" s="198"/>
      <c r="T74" s="198"/>
    </row>
    <row r="75" spans="1:20" x14ac:dyDescent="0.25">
      <c r="A75" s="198" t="s">
        <v>118</v>
      </c>
      <c r="B75" s="198" t="s">
        <v>108</v>
      </c>
      <c r="C75" s="198"/>
      <c r="D75" s="198">
        <v>344402.68585390702</v>
      </c>
      <c r="E75" s="198" t="s">
        <v>630</v>
      </c>
      <c r="F75" s="198">
        <v>0.114768787663922</v>
      </c>
      <c r="G75" s="198" t="s">
        <v>44</v>
      </c>
      <c r="H75" s="198"/>
      <c r="I75" s="198">
        <v>1.9836444346113036</v>
      </c>
      <c r="J75" s="198">
        <v>2.5667726388308187</v>
      </c>
      <c r="K75" s="198" t="s">
        <v>550</v>
      </c>
      <c r="L75" s="198">
        <v>2.275208536721061</v>
      </c>
      <c r="M75" s="198">
        <v>0.41233390750475679</v>
      </c>
      <c r="N75" s="198"/>
      <c r="O75" s="198"/>
      <c r="P75" s="198"/>
      <c r="Q75" s="198"/>
      <c r="R75" s="198"/>
      <c r="S75" s="198"/>
      <c r="T75" s="198"/>
    </row>
    <row r="76" spans="1:20" x14ac:dyDescent="0.25">
      <c r="A76" s="198" t="s">
        <v>119</v>
      </c>
      <c r="B76" s="198" t="s">
        <v>108</v>
      </c>
      <c r="C76" s="198"/>
      <c r="D76" s="198">
        <v>230893.348074023</v>
      </c>
      <c r="E76" s="198" t="s">
        <v>631</v>
      </c>
      <c r="F76" s="198">
        <v>7.1533989827822997E-2</v>
      </c>
      <c r="G76" s="198" t="s">
        <v>45</v>
      </c>
      <c r="H76" s="198"/>
      <c r="I76" s="198">
        <v>140.60010411504945</v>
      </c>
      <c r="J76" s="198">
        <v>178.35868644884818</v>
      </c>
      <c r="K76" s="198" t="s">
        <v>550</v>
      </c>
      <c r="L76" s="198">
        <v>159.47939528194883</v>
      </c>
      <c r="M76" s="198">
        <v>26.699349616219312</v>
      </c>
      <c r="N76" s="198"/>
      <c r="O76" s="198"/>
      <c r="P76" s="198"/>
      <c r="Q76" s="198"/>
      <c r="R76" s="198"/>
      <c r="S76" s="198"/>
      <c r="T76" s="198"/>
    </row>
    <row r="77" spans="1:20" x14ac:dyDescent="0.25">
      <c r="A77" s="198" t="s">
        <v>120</v>
      </c>
      <c r="B77" s="198" t="s">
        <v>108</v>
      </c>
      <c r="C77" s="198"/>
      <c r="D77" s="198">
        <v>256651.74488145101</v>
      </c>
      <c r="E77" s="198" t="s">
        <v>632</v>
      </c>
      <c r="F77" s="198">
        <v>8.4888441849583995E-2</v>
      </c>
      <c r="G77" s="198"/>
      <c r="H77" s="198"/>
      <c r="I77" s="198"/>
      <c r="J77" s="198"/>
      <c r="K77" s="198"/>
      <c r="L77" s="198"/>
      <c r="M77" s="198"/>
      <c r="N77" s="198"/>
      <c r="O77" s="198"/>
      <c r="P77" s="198"/>
      <c r="Q77" s="198"/>
      <c r="R77" s="198"/>
      <c r="S77" s="198"/>
      <c r="T77" s="198"/>
    </row>
    <row r="78" spans="1:20" x14ac:dyDescent="0.25">
      <c r="A78" s="198" t="s">
        <v>109</v>
      </c>
      <c r="B78" s="198" t="s">
        <v>108</v>
      </c>
      <c r="C78" s="198"/>
      <c r="D78" s="198">
        <v>257947.967004456</v>
      </c>
      <c r="E78" s="198" t="s">
        <v>633</v>
      </c>
      <c r="F78" s="198">
        <v>8.8188801250398005E-2</v>
      </c>
      <c r="G78" s="198" t="s">
        <v>752</v>
      </c>
      <c r="H78" s="198"/>
      <c r="I78" s="198"/>
      <c r="J78" s="198"/>
      <c r="K78" s="198"/>
      <c r="L78" s="198"/>
      <c r="M78" s="198"/>
      <c r="N78" s="198"/>
      <c r="O78" s="198"/>
      <c r="P78" s="198"/>
      <c r="Q78" s="198"/>
      <c r="R78" s="198"/>
      <c r="S78" s="198"/>
      <c r="T78" s="198"/>
    </row>
    <row r="79" spans="1:20" x14ac:dyDescent="0.25">
      <c r="A79" s="198" t="s">
        <v>110</v>
      </c>
      <c r="B79" s="198" t="s">
        <v>108</v>
      </c>
      <c r="C79" s="198"/>
      <c r="D79" s="198">
        <v>216133.04582878001</v>
      </c>
      <c r="E79" s="198" t="s">
        <v>634</v>
      </c>
      <c r="F79" s="198">
        <v>7.9224406553257007E-2</v>
      </c>
      <c r="G79" s="198" t="s">
        <v>37</v>
      </c>
      <c r="H79" s="198">
        <v>0.25</v>
      </c>
      <c r="I79" s="198">
        <v>0.27705984312460397</v>
      </c>
      <c r="J79" s="198">
        <v>0.33617513239095598</v>
      </c>
      <c r="K79" s="198"/>
      <c r="L79" s="198">
        <v>0.30661748775777997</v>
      </c>
      <c r="M79" s="198">
        <v>4.1800821912041833E-2</v>
      </c>
      <c r="N79" s="198"/>
      <c r="O79" s="198"/>
      <c r="P79" s="198"/>
      <c r="Q79" s="198"/>
      <c r="R79" s="198"/>
      <c r="S79" s="198"/>
      <c r="T79" s="198"/>
    </row>
    <row r="80" spans="1:20" x14ac:dyDescent="0.25">
      <c r="A80" s="198" t="s">
        <v>111</v>
      </c>
      <c r="B80" s="198" t="s">
        <v>108</v>
      </c>
      <c r="C80" s="198"/>
      <c r="D80" s="198">
        <v>332382.45053487999</v>
      </c>
      <c r="E80" s="198" t="s">
        <v>635</v>
      </c>
      <c r="F80" s="198">
        <v>0.118702204755555</v>
      </c>
      <c r="G80" s="198" t="s">
        <v>38</v>
      </c>
      <c r="H80" s="198">
        <v>7.4999999999999997E-2</v>
      </c>
      <c r="I80" s="198">
        <v>0.24449200146630801</v>
      </c>
      <c r="J80" s="198">
        <v>0.20863442267774401</v>
      </c>
      <c r="K80" s="198"/>
      <c r="L80" s="198">
        <v>0.22656321207202601</v>
      </c>
      <c r="M80" s="198">
        <v>2.535513711832451E-2</v>
      </c>
      <c r="N80" s="198"/>
      <c r="O80" s="198"/>
      <c r="P80" s="198"/>
      <c r="Q80" s="198"/>
      <c r="R80" s="198"/>
      <c r="S80" s="198"/>
      <c r="T80" s="198"/>
    </row>
    <row r="81" spans="1:20" x14ac:dyDescent="0.25">
      <c r="A81" s="198" t="s">
        <v>112</v>
      </c>
      <c r="B81" s="198" t="s">
        <v>108</v>
      </c>
      <c r="C81" s="198"/>
      <c r="D81" s="198">
        <v>350076.52249229897</v>
      </c>
      <c r="E81" s="198" t="s">
        <v>636</v>
      </c>
      <c r="F81" s="198">
        <v>0.12728129943873201</v>
      </c>
      <c r="G81" s="198" t="s">
        <v>39</v>
      </c>
      <c r="H81" s="198">
        <v>0.25</v>
      </c>
      <c r="I81" s="198">
        <v>0.36654561548693598</v>
      </c>
      <c r="J81" s="198">
        <v>0.40086199421964402</v>
      </c>
      <c r="K81" s="198"/>
      <c r="L81" s="198">
        <v>0.38370380485329003</v>
      </c>
      <c r="M81" s="198">
        <v>2.4265344107663678E-2</v>
      </c>
      <c r="N81" s="198"/>
      <c r="O81" s="198"/>
      <c r="P81" s="198"/>
      <c r="Q81" s="198"/>
      <c r="R81" s="198"/>
      <c r="S81" s="198"/>
      <c r="T81" s="198"/>
    </row>
    <row r="82" spans="1:20" x14ac:dyDescent="0.25">
      <c r="A82" s="198" t="s">
        <v>113</v>
      </c>
      <c r="B82" s="198" t="s">
        <v>108</v>
      </c>
      <c r="C82" s="198"/>
      <c r="D82" s="198">
        <v>300816.090541007</v>
      </c>
      <c r="E82" s="198" t="s">
        <v>637</v>
      </c>
      <c r="F82" s="198">
        <v>9.6330761664971995E-2</v>
      </c>
      <c r="G82" s="198" t="s">
        <v>40</v>
      </c>
      <c r="H82" s="198"/>
      <c r="I82" s="198"/>
      <c r="J82" s="198"/>
      <c r="K82" s="198"/>
      <c r="L82" s="198"/>
      <c r="M82" s="198"/>
      <c r="N82" s="198"/>
      <c r="O82" s="198"/>
      <c r="P82" s="198"/>
      <c r="Q82" s="198"/>
      <c r="R82" s="198"/>
      <c r="S82" s="198"/>
      <c r="T82" s="198"/>
    </row>
    <row r="83" spans="1:20" x14ac:dyDescent="0.25">
      <c r="A83" s="198" t="s">
        <v>114</v>
      </c>
      <c r="B83" s="198" t="s">
        <v>108</v>
      </c>
      <c r="C83" s="198"/>
      <c r="D83" s="198">
        <v>332890.575537036</v>
      </c>
      <c r="E83" s="198" t="s">
        <v>638</v>
      </c>
      <c r="F83" s="198">
        <v>0.11110958398156</v>
      </c>
      <c r="G83" s="198" t="s">
        <v>41</v>
      </c>
      <c r="H83" s="198"/>
      <c r="I83" s="198">
        <v>2.7065800883821E-2</v>
      </c>
      <c r="J83" s="198">
        <v>2.7065800883821E-2</v>
      </c>
      <c r="K83" s="198"/>
      <c r="L83" s="198">
        <v>2.7065800883821E-2</v>
      </c>
      <c r="M83" s="198">
        <v>0</v>
      </c>
      <c r="N83" s="198"/>
      <c r="O83" s="198"/>
      <c r="P83" s="198"/>
      <c r="Q83" s="198"/>
      <c r="R83" s="198"/>
      <c r="S83" s="198"/>
      <c r="T83" s="198"/>
    </row>
    <row r="84" spans="1:20" x14ac:dyDescent="0.25">
      <c r="A84" s="198"/>
      <c r="B84" s="198"/>
      <c r="C84" s="198"/>
      <c r="D84" s="198"/>
      <c r="E84" s="198" t="s">
        <v>4</v>
      </c>
      <c r="F84" s="198">
        <v>4</v>
      </c>
      <c r="G84" s="198" t="s">
        <v>42</v>
      </c>
      <c r="H84" s="198"/>
      <c r="I84" s="198">
        <v>2.5467916819407081E-6</v>
      </c>
      <c r="J84" s="198">
        <v>2.1732752362265E-6</v>
      </c>
      <c r="K84" s="198"/>
      <c r="L84" s="198">
        <v>2.360033459083604E-6</v>
      </c>
      <c r="M84" s="198">
        <v>2.6411601164921353E-7</v>
      </c>
      <c r="N84" s="198" t="s">
        <v>48</v>
      </c>
      <c r="O84" s="198" t="s">
        <v>756</v>
      </c>
      <c r="P84" s="198" t="s">
        <v>22</v>
      </c>
      <c r="Q84" s="198" t="s">
        <v>808</v>
      </c>
      <c r="R84" s="198" t="s">
        <v>848</v>
      </c>
      <c r="S84" s="198" t="s">
        <v>888</v>
      </c>
      <c r="T84" s="198" t="s">
        <v>44</v>
      </c>
    </row>
    <row r="85" spans="1:20" x14ac:dyDescent="0.25">
      <c r="A85" s="198"/>
      <c r="B85" s="198"/>
      <c r="C85" s="198"/>
      <c r="D85" s="198"/>
      <c r="E85" s="198" t="s">
        <v>33</v>
      </c>
      <c r="F85" s="198">
        <v>0.11</v>
      </c>
      <c r="G85" s="198" t="s">
        <v>751</v>
      </c>
      <c r="H85" s="198"/>
      <c r="I85" s="198">
        <v>0.36654561548693598</v>
      </c>
      <c r="J85" s="198">
        <v>0.40086199421964402</v>
      </c>
      <c r="K85" s="198"/>
      <c r="L85" s="198">
        <v>0.38370380485329003</v>
      </c>
      <c r="M85" s="198">
        <v>2.4265344107663678E-2</v>
      </c>
      <c r="N85" s="198"/>
      <c r="O85" s="198"/>
      <c r="P85" s="198" t="s">
        <v>753</v>
      </c>
      <c r="Q85" s="198" t="s">
        <v>818</v>
      </c>
      <c r="R85" s="198" t="s">
        <v>858</v>
      </c>
      <c r="S85" s="198" t="s">
        <v>550</v>
      </c>
      <c r="T85" s="198" t="s">
        <v>895</v>
      </c>
    </row>
    <row r="86" spans="1:20" x14ac:dyDescent="0.25">
      <c r="A86" s="198"/>
      <c r="B86" s="198"/>
      <c r="C86" s="198"/>
      <c r="D86" s="198"/>
      <c r="E86" s="198" t="s">
        <v>34</v>
      </c>
      <c r="F86" s="198">
        <v>2</v>
      </c>
      <c r="G86" s="198" t="s">
        <v>44</v>
      </c>
      <c r="H86" s="198"/>
      <c r="I86" s="198">
        <v>0.95597226855107542</v>
      </c>
      <c r="J86" s="198">
        <v>0.99476993315505968</v>
      </c>
      <c r="K86" s="198" t="s">
        <v>550</v>
      </c>
      <c r="L86" s="198">
        <v>0.97537110085306755</v>
      </c>
      <c r="M86" s="198">
        <v>2.7434091735678557E-2</v>
      </c>
      <c r="N86" s="198" t="s">
        <v>108</v>
      </c>
      <c r="O86" s="198" t="s">
        <v>757</v>
      </c>
      <c r="P86" s="198" t="s">
        <v>752</v>
      </c>
      <c r="Q86" s="198" t="s">
        <v>819</v>
      </c>
      <c r="R86" s="198" t="s">
        <v>859</v>
      </c>
      <c r="S86" s="198" t="s">
        <v>550</v>
      </c>
      <c r="T86" s="198" t="s">
        <v>896</v>
      </c>
    </row>
    <row r="87" spans="1:20" x14ac:dyDescent="0.25">
      <c r="A87" s="198"/>
      <c r="B87" s="198"/>
      <c r="C87" s="198"/>
      <c r="D87" s="198"/>
      <c r="E87" s="198" t="s">
        <v>602</v>
      </c>
      <c r="F87" s="198">
        <v>10</v>
      </c>
      <c r="G87" s="198" t="s">
        <v>45</v>
      </c>
      <c r="H87" s="198"/>
      <c r="I87" s="198">
        <v>63.164448504586233</v>
      </c>
      <c r="J87" s="198">
        <v>49.286407509197858</v>
      </c>
      <c r="K87" s="198" t="s">
        <v>550</v>
      </c>
      <c r="L87" s="198">
        <v>56.225428006892045</v>
      </c>
      <c r="M87" s="198">
        <v>9.8132568974240364</v>
      </c>
      <c r="N87" s="198"/>
      <c r="O87" s="198"/>
      <c r="P87" s="198" t="s">
        <v>18</v>
      </c>
      <c r="Q87" s="198" t="s">
        <v>820</v>
      </c>
      <c r="R87" s="198" t="s">
        <v>860</v>
      </c>
      <c r="S87" s="198" t="s">
        <v>550</v>
      </c>
      <c r="T87" s="198"/>
    </row>
    <row r="88" spans="1:20" x14ac:dyDescent="0.25">
      <c r="A88" s="198"/>
      <c r="B88" s="198"/>
      <c r="C88" s="198"/>
      <c r="D88" s="198"/>
      <c r="E88" s="198"/>
      <c r="F88" s="198"/>
      <c r="G88" s="198" t="s">
        <v>18</v>
      </c>
      <c r="H88" s="198"/>
      <c r="I88" s="198">
        <v>0.44924894545526362</v>
      </c>
      <c r="J88" s="198">
        <v>0.27633309310860393</v>
      </c>
      <c r="K88" s="198" t="s">
        <v>550</v>
      </c>
      <c r="L88" s="198">
        <v>0.3627910192819338</v>
      </c>
      <c r="M88" s="198">
        <v>0.12226997176897475</v>
      </c>
      <c r="N88" s="198"/>
      <c r="O88" s="198"/>
      <c r="P88" s="198"/>
      <c r="Q88" s="198"/>
      <c r="R88" s="198"/>
      <c r="S88" s="198"/>
      <c r="T88" s="198"/>
    </row>
    <row r="89" spans="1:20" x14ac:dyDescent="0.25">
      <c r="A89" s="198"/>
      <c r="B89" s="198"/>
      <c r="C89" s="198"/>
      <c r="D89" s="198"/>
      <c r="E89" s="198"/>
      <c r="F89" s="198"/>
      <c r="G89" s="198" t="s">
        <v>753</v>
      </c>
      <c r="H89" s="198"/>
      <c r="I89" s="198"/>
      <c r="J89" s="198"/>
      <c r="K89" s="198"/>
      <c r="L89" s="198"/>
      <c r="M89" s="198"/>
      <c r="N89" s="198"/>
      <c r="O89" s="198"/>
      <c r="P89" s="198"/>
      <c r="Q89" s="198"/>
      <c r="R89" s="198"/>
      <c r="S89" s="198"/>
      <c r="T89" s="198"/>
    </row>
    <row r="90" spans="1:20" x14ac:dyDescent="0.25">
      <c r="A90" s="198" t="s">
        <v>78</v>
      </c>
      <c r="B90" s="198" t="s">
        <v>121</v>
      </c>
      <c r="C90" s="198"/>
      <c r="D90" s="198">
        <v>20863.057974350198</v>
      </c>
      <c r="E90" s="198" t="s">
        <v>588</v>
      </c>
      <c r="F90" s="198">
        <v>6.974855074102E-3</v>
      </c>
      <c r="G90" s="198" t="s">
        <v>37</v>
      </c>
      <c r="H90" s="198">
        <v>7.4999999999999997E-2</v>
      </c>
      <c r="I90" s="198">
        <v>8.4280485073636002E-2</v>
      </c>
      <c r="J90" s="198">
        <v>7.934143457906799E-2</v>
      </c>
      <c r="K90" s="198"/>
      <c r="L90" s="198">
        <v>8.1810959826352003E-2</v>
      </c>
      <c r="M90" s="198">
        <v>3.4924360973318126E-3</v>
      </c>
      <c r="N90" s="198" t="s">
        <v>753</v>
      </c>
      <c r="O90" s="198" t="s">
        <v>764</v>
      </c>
      <c r="P90" s="198" t="s">
        <v>790</v>
      </c>
      <c r="Q90" s="198"/>
      <c r="R90" s="198"/>
      <c r="S90" s="198"/>
      <c r="T90" s="198"/>
    </row>
    <row r="91" spans="1:20" x14ac:dyDescent="0.25">
      <c r="A91" s="198" t="s">
        <v>78</v>
      </c>
      <c r="B91" s="198" t="s">
        <v>121</v>
      </c>
      <c r="C91" s="198"/>
      <c r="D91" s="198">
        <v>20863.057974350198</v>
      </c>
      <c r="E91" s="198" t="s">
        <v>588</v>
      </c>
      <c r="F91" s="198">
        <v>6.974855074102E-3</v>
      </c>
      <c r="G91" s="198" t="s">
        <v>38</v>
      </c>
      <c r="H91" s="198">
        <v>0.25</v>
      </c>
      <c r="I91" s="198">
        <v>7.0179487434536003E-2</v>
      </c>
      <c r="J91" s="198">
        <v>7.4966884477519993E-2</v>
      </c>
      <c r="K91" s="198"/>
      <c r="L91" s="198">
        <v>7.2573185956027991E-2</v>
      </c>
      <c r="M91" s="198">
        <v>3.3852009133264051E-3</v>
      </c>
      <c r="N91" s="198" t="s">
        <v>752</v>
      </c>
      <c r="O91" s="198" t="s">
        <v>765</v>
      </c>
      <c r="P91" s="198" t="s">
        <v>791</v>
      </c>
      <c r="Q91" s="198"/>
      <c r="R91" s="198"/>
      <c r="S91" s="198"/>
      <c r="T91" s="198"/>
    </row>
    <row r="92" spans="1:20" x14ac:dyDescent="0.25">
      <c r="A92" s="198" t="s">
        <v>79</v>
      </c>
      <c r="B92" s="198" t="s">
        <v>121</v>
      </c>
      <c r="C92" s="198"/>
      <c r="D92" s="198">
        <v>22526.6465402342</v>
      </c>
      <c r="E92" s="198" t="s">
        <v>589</v>
      </c>
      <c r="F92" s="198">
        <v>7.3842022882330003E-3</v>
      </c>
      <c r="G92" s="198" t="s">
        <v>39</v>
      </c>
      <c r="H92" s="198">
        <v>7.4999999999999997E-2</v>
      </c>
      <c r="I92" s="198">
        <v>0.15155850592463202</v>
      </c>
      <c r="J92" s="198">
        <v>0.13765257791836</v>
      </c>
      <c r="K92" s="198"/>
      <c r="L92" s="198">
        <v>0.14460554192149599</v>
      </c>
      <c r="M92" s="198">
        <v>9.8329759919268747E-3</v>
      </c>
      <c r="N92" s="198"/>
      <c r="O92" s="198"/>
      <c r="P92" s="198"/>
      <c r="Q92" s="198"/>
      <c r="R92" s="198"/>
      <c r="S92" s="198"/>
      <c r="T92" s="198"/>
    </row>
    <row r="93" spans="1:20" x14ac:dyDescent="0.25">
      <c r="A93" s="198" t="s">
        <v>79</v>
      </c>
      <c r="B93" s="198" t="s">
        <v>121</v>
      </c>
      <c r="C93" s="198"/>
      <c r="D93" s="198">
        <v>22526.6465402342</v>
      </c>
      <c r="E93" s="198" t="s">
        <v>589</v>
      </c>
      <c r="F93" s="198">
        <v>7.3842022882330003E-3</v>
      </c>
      <c r="G93" s="198" t="s">
        <v>40</v>
      </c>
      <c r="H93" s="198"/>
      <c r="I93" s="198"/>
      <c r="J93" s="198"/>
      <c r="K93" s="198"/>
      <c r="L93" s="198"/>
      <c r="M93" s="198"/>
      <c r="N93" s="198"/>
      <c r="O93" s="198"/>
      <c r="P93" s="198"/>
      <c r="Q93" s="198"/>
      <c r="R93" s="198"/>
      <c r="S93" s="198"/>
      <c r="T93" s="198"/>
    </row>
    <row r="94" spans="1:20" x14ac:dyDescent="0.25">
      <c r="A94" s="198" t="s">
        <v>128</v>
      </c>
      <c r="B94" s="198" t="s">
        <v>121</v>
      </c>
      <c r="C94" s="198"/>
      <c r="D94" s="198">
        <v>60739.523294954699</v>
      </c>
      <c r="E94" s="198" t="s">
        <v>639</v>
      </c>
      <c r="F94" s="198">
        <v>2.4519726932736002E-2</v>
      </c>
      <c r="G94" s="198" t="s">
        <v>41</v>
      </c>
      <c r="H94" s="198"/>
      <c r="I94" s="198">
        <v>6.974855074102E-3</v>
      </c>
      <c r="J94" s="198">
        <v>6.974855074102E-3</v>
      </c>
      <c r="K94" s="198"/>
      <c r="L94" s="198">
        <v>6.974855074102E-3</v>
      </c>
      <c r="M94" s="198">
        <v>0</v>
      </c>
      <c r="N94" s="198"/>
      <c r="O94" s="198"/>
      <c r="P94" s="198"/>
      <c r="Q94" s="198"/>
      <c r="R94" s="198"/>
      <c r="S94" s="198"/>
      <c r="T94" s="198"/>
    </row>
    <row r="95" spans="1:20" x14ac:dyDescent="0.25">
      <c r="A95" s="198" t="s">
        <v>129</v>
      </c>
      <c r="B95" s="198" t="s">
        <v>121</v>
      </c>
      <c r="C95" s="198"/>
      <c r="D95" s="198">
        <v>62268.353451933697</v>
      </c>
      <c r="E95" s="198" t="s">
        <v>640</v>
      </c>
      <c r="F95" s="198">
        <v>2.5716576193481999E-2</v>
      </c>
      <c r="G95" s="198" t="s">
        <v>42</v>
      </c>
      <c r="H95" s="198"/>
      <c r="I95" s="198">
        <v>2.436787758143611E-6</v>
      </c>
      <c r="J95" s="198">
        <v>2.6030168221361107E-6</v>
      </c>
      <c r="K95" s="198"/>
      <c r="L95" s="198">
        <v>2.5199022901398611E-6</v>
      </c>
      <c r="M95" s="198">
        <v>1.175416983793891E-7</v>
      </c>
      <c r="N95" s="198"/>
      <c r="O95" s="198"/>
      <c r="P95" s="198"/>
      <c r="Q95" s="198"/>
      <c r="R95" s="198"/>
      <c r="S95" s="198"/>
      <c r="T95" s="198"/>
    </row>
    <row r="96" spans="1:20" x14ac:dyDescent="0.25">
      <c r="A96" s="198" t="s">
        <v>130</v>
      </c>
      <c r="B96" s="198" t="s">
        <v>121</v>
      </c>
      <c r="C96" s="198"/>
      <c r="D96" s="198">
        <v>128195.814235332</v>
      </c>
      <c r="E96" s="198" t="s">
        <v>641</v>
      </c>
      <c r="F96" s="198">
        <v>4.4864481555260002E-2</v>
      </c>
      <c r="G96" s="198" t="s">
        <v>751</v>
      </c>
      <c r="H96" s="198"/>
      <c r="I96" s="198">
        <v>0.15155850592463202</v>
      </c>
      <c r="J96" s="198">
        <v>0.13765257791836</v>
      </c>
      <c r="K96" s="198"/>
      <c r="L96" s="198">
        <v>0.14460554192149599</v>
      </c>
      <c r="M96" s="198">
        <v>9.8329759919268747E-3</v>
      </c>
      <c r="N96" s="198"/>
      <c r="O96" s="198"/>
      <c r="P96" s="198"/>
      <c r="Q96" s="198"/>
      <c r="R96" s="198"/>
      <c r="S96" s="198"/>
      <c r="T96" s="198"/>
    </row>
    <row r="97" spans="1:20" x14ac:dyDescent="0.25">
      <c r="A97" s="198" t="s">
        <v>131</v>
      </c>
      <c r="B97" s="198" t="s">
        <v>121</v>
      </c>
      <c r="C97" s="198"/>
      <c r="D97" s="198">
        <v>119971.449655923</v>
      </c>
      <c r="E97" s="198" t="s">
        <v>642</v>
      </c>
      <c r="F97" s="198">
        <v>4.1387999553691997E-2</v>
      </c>
      <c r="G97" s="198" t="s">
        <v>44</v>
      </c>
      <c r="H97" s="198"/>
      <c r="I97" s="198">
        <v>2.0995991476299274</v>
      </c>
      <c r="J97" s="198">
        <v>2.3917536052205097</v>
      </c>
      <c r="K97" s="198" t="s">
        <v>550</v>
      </c>
      <c r="L97" s="198">
        <v>2.2456763764252186</v>
      </c>
      <c r="M97" s="198">
        <v>0.20658439811617837</v>
      </c>
      <c r="N97" s="198"/>
      <c r="O97" s="198"/>
      <c r="P97" s="198"/>
      <c r="Q97" s="198"/>
      <c r="R97" s="198"/>
      <c r="S97" s="198"/>
      <c r="T97" s="198"/>
    </row>
    <row r="98" spans="1:20" x14ac:dyDescent="0.25">
      <c r="A98" s="198" t="s">
        <v>132</v>
      </c>
      <c r="B98" s="198" t="s">
        <v>121</v>
      </c>
      <c r="C98" s="198"/>
      <c r="D98" s="198">
        <v>88451.953326547693</v>
      </c>
      <c r="E98" s="198" t="s">
        <v>643</v>
      </c>
      <c r="F98" s="198">
        <v>2.8044976342511001E-2</v>
      </c>
      <c r="G98" s="198" t="s">
        <v>45</v>
      </c>
      <c r="H98" s="198"/>
      <c r="I98" s="198">
        <v>146.16544184026156</v>
      </c>
      <c r="J98" s="198">
        <v>171.90952505212911</v>
      </c>
      <c r="K98" s="198" t="s">
        <v>550</v>
      </c>
      <c r="L98" s="198">
        <v>159.03748344619532</v>
      </c>
      <c r="M98" s="198">
        <v>18.203815814542299</v>
      </c>
      <c r="N98" s="198"/>
      <c r="O98" s="198"/>
      <c r="P98" s="198"/>
      <c r="Q98" s="198"/>
      <c r="R98" s="198"/>
      <c r="S98" s="198"/>
      <c r="T98" s="198"/>
    </row>
    <row r="99" spans="1:20" x14ac:dyDescent="0.25">
      <c r="A99" s="198" t="s">
        <v>133</v>
      </c>
      <c r="B99" s="198" t="s">
        <v>121</v>
      </c>
      <c r="C99" s="198"/>
      <c r="D99" s="198">
        <v>89965.023162748301</v>
      </c>
      <c r="E99" s="198" t="s">
        <v>644</v>
      </c>
      <c r="F99" s="198">
        <v>2.6810213718868998E-2</v>
      </c>
      <c r="G99" s="198"/>
      <c r="H99" s="198"/>
      <c r="I99" s="198"/>
      <c r="J99" s="198"/>
      <c r="K99" s="198"/>
      <c r="L99" s="198"/>
      <c r="M99" s="198"/>
      <c r="N99" s="198"/>
      <c r="O99" s="198"/>
      <c r="P99" s="198"/>
      <c r="Q99" s="198"/>
      <c r="R99" s="198"/>
      <c r="S99" s="198"/>
      <c r="T99" s="198"/>
    </row>
    <row r="100" spans="1:20" x14ac:dyDescent="0.25">
      <c r="A100" s="198" t="s">
        <v>122</v>
      </c>
      <c r="B100" s="198" t="s">
        <v>121</v>
      </c>
      <c r="C100" s="198"/>
      <c r="D100" s="198">
        <v>67428.855020780495</v>
      </c>
      <c r="E100" s="198" t="s">
        <v>645</v>
      </c>
      <c r="F100" s="198">
        <v>2.6999295957442E-2</v>
      </c>
      <c r="G100" s="198" t="s">
        <v>752</v>
      </c>
      <c r="H100" s="198"/>
      <c r="I100" s="198"/>
      <c r="J100" s="198"/>
      <c r="K100" s="198"/>
      <c r="L100" s="198"/>
      <c r="M100" s="198"/>
      <c r="N100" s="198"/>
      <c r="O100" s="198"/>
      <c r="P100" s="198"/>
      <c r="Q100" s="198"/>
      <c r="R100" s="198"/>
      <c r="S100" s="198"/>
      <c r="T100" s="198"/>
    </row>
    <row r="101" spans="1:20" x14ac:dyDescent="0.25">
      <c r="A101" s="198" t="s">
        <v>123</v>
      </c>
      <c r="B101" s="198" t="s">
        <v>121</v>
      </c>
      <c r="C101" s="198"/>
      <c r="D101" s="198">
        <v>65991.427527060005</v>
      </c>
      <c r="E101" s="198" t="s">
        <v>646</v>
      </c>
      <c r="F101" s="198">
        <v>2.8142583605600999E-2</v>
      </c>
      <c r="G101" s="198" t="s">
        <v>37</v>
      </c>
      <c r="H101" s="198">
        <v>0.25</v>
      </c>
      <c r="I101" s="198">
        <v>9.0700023193872006E-2</v>
      </c>
      <c r="J101" s="198">
        <v>9.6542336391371997E-2</v>
      </c>
      <c r="K101" s="198"/>
      <c r="L101" s="198">
        <v>9.3621179792621995E-2</v>
      </c>
      <c r="M101" s="198">
        <v>4.131139279767904E-3</v>
      </c>
      <c r="N101" s="198"/>
      <c r="O101" s="198"/>
      <c r="P101" s="198"/>
      <c r="Q101" s="198"/>
      <c r="R101" s="198"/>
      <c r="S101" s="198"/>
      <c r="T101" s="198"/>
    </row>
    <row r="102" spans="1:20" x14ac:dyDescent="0.25">
      <c r="A102" s="198" t="s">
        <v>124</v>
      </c>
      <c r="B102" s="198" t="s">
        <v>121</v>
      </c>
      <c r="C102" s="198"/>
      <c r="D102" s="198">
        <v>149400.657786294</v>
      </c>
      <c r="E102" s="198" t="s">
        <v>647</v>
      </c>
      <c r="F102" s="198">
        <v>5.3760003924950998E-2</v>
      </c>
      <c r="G102" s="198" t="s">
        <v>38</v>
      </c>
      <c r="H102" s="198">
        <v>7.4999999999999997E-2</v>
      </c>
      <c r="I102" s="198">
        <v>7.8460374676836003E-2</v>
      </c>
      <c r="J102" s="198">
        <v>8.3033525269471997E-2</v>
      </c>
      <c r="K102" s="198"/>
      <c r="L102" s="198">
        <v>8.0746949973154E-2</v>
      </c>
      <c r="M102" s="198">
        <v>3.2337057954401898E-3</v>
      </c>
      <c r="N102" s="198"/>
      <c r="O102" s="198"/>
      <c r="P102" s="198"/>
      <c r="Q102" s="198"/>
      <c r="R102" s="198"/>
      <c r="S102" s="198"/>
      <c r="T102" s="198"/>
    </row>
    <row r="103" spans="1:20" x14ac:dyDescent="0.25">
      <c r="A103" s="198" t="s">
        <v>125</v>
      </c>
      <c r="B103" s="198" t="s">
        <v>121</v>
      </c>
      <c r="C103" s="198"/>
      <c r="D103" s="198">
        <v>152012.64897597599</v>
      </c>
      <c r="E103" s="198" t="s">
        <v>648</v>
      </c>
      <c r="F103" s="198">
        <v>5.3874087865595E-2</v>
      </c>
      <c r="G103" s="198" t="s">
        <v>39</v>
      </c>
      <c r="H103" s="198">
        <v>0.25</v>
      </c>
      <c r="I103" s="198">
        <v>0.185503206546872</v>
      </c>
      <c r="J103" s="198">
        <v>0.185959542309448</v>
      </c>
      <c r="K103" s="198"/>
      <c r="L103" s="198">
        <v>0.18573137442816001</v>
      </c>
      <c r="M103" s="198">
        <v>3.2267811221542713E-4</v>
      </c>
      <c r="N103" s="198"/>
      <c r="O103" s="198"/>
      <c r="P103" s="198"/>
      <c r="Q103" s="198"/>
      <c r="R103" s="198"/>
      <c r="S103" s="198"/>
      <c r="T103" s="198"/>
    </row>
    <row r="104" spans="1:20" x14ac:dyDescent="0.25">
      <c r="A104" s="198" t="s">
        <v>126</v>
      </c>
      <c r="B104" s="198" t="s">
        <v>121</v>
      </c>
      <c r="C104" s="198"/>
      <c r="D104" s="198">
        <v>91634.9808266154</v>
      </c>
      <c r="E104" s="198" t="s">
        <v>649</v>
      </c>
      <c r="F104" s="198">
        <v>3.0059208086701001E-2</v>
      </c>
      <c r="G104" s="198" t="s">
        <v>40</v>
      </c>
      <c r="H104" s="198"/>
      <c r="I104" s="198"/>
      <c r="J104" s="198"/>
      <c r="K104" s="198"/>
      <c r="L104" s="198"/>
      <c r="M104" s="198"/>
      <c r="N104" s="198"/>
      <c r="O104" s="198"/>
      <c r="P104" s="198"/>
      <c r="Q104" s="198"/>
      <c r="R104" s="198"/>
      <c r="S104" s="198"/>
      <c r="T104" s="198"/>
    </row>
    <row r="105" spans="1:20" x14ac:dyDescent="0.25">
      <c r="A105" s="198" t="s">
        <v>127</v>
      </c>
      <c r="B105" s="198" t="s">
        <v>121</v>
      </c>
      <c r="C105" s="198"/>
      <c r="D105" s="198">
        <v>99872.820837964493</v>
      </c>
      <c r="E105" s="198" t="s">
        <v>650</v>
      </c>
      <c r="F105" s="198">
        <v>3.1519786386075999E-2</v>
      </c>
      <c r="G105" s="198" t="s">
        <v>41</v>
      </c>
      <c r="H105" s="198"/>
      <c r="I105" s="198">
        <v>7.3842022882330003E-3</v>
      </c>
      <c r="J105" s="198">
        <v>7.3842022882330003E-3</v>
      </c>
      <c r="K105" s="198"/>
      <c r="L105" s="198">
        <v>7.3842022882330003E-3</v>
      </c>
      <c r="M105" s="198">
        <v>0</v>
      </c>
      <c r="N105" s="198"/>
      <c r="O105" s="198"/>
      <c r="P105" s="198"/>
      <c r="Q105" s="198"/>
      <c r="R105" s="198"/>
      <c r="S105" s="198"/>
      <c r="T105" s="198"/>
    </row>
    <row r="106" spans="1:20" x14ac:dyDescent="0.25">
      <c r="A106" s="198"/>
      <c r="B106" s="198"/>
      <c r="C106" s="198"/>
      <c r="D106" s="198"/>
      <c r="E106" s="198" t="s">
        <v>4</v>
      </c>
      <c r="F106" s="198">
        <v>4</v>
      </c>
      <c r="G106" s="198" t="s">
        <v>42</v>
      </c>
      <c r="H106" s="198"/>
      <c r="I106" s="198">
        <v>8.1729556955037502E-7</v>
      </c>
      <c r="J106" s="198">
        <v>8.6493255489033338E-7</v>
      </c>
      <c r="K106" s="198"/>
      <c r="L106" s="198">
        <v>8.411140622203542E-7</v>
      </c>
      <c r="M106" s="198">
        <v>3.3684435369168704E-8</v>
      </c>
      <c r="N106" s="198" t="s">
        <v>48</v>
      </c>
      <c r="O106" s="198" t="s">
        <v>756</v>
      </c>
      <c r="P106" s="198" t="s">
        <v>22</v>
      </c>
      <c r="Q106" s="198" t="s">
        <v>808</v>
      </c>
      <c r="R106" s="198" t="s">
        <v>848</v>
      </c>
      <c r="S106" s="198" t="s">
        <v>888</v>
      </c>
      <c r="T106" s="198" t="s">
        <v>44</v>
      </c>
    </row>
    <row r="107" spans="1:20" x14ac:dyDescent="0.25">
      <c r="A107" s="198"/>
      <c r="B107" s="198"/>
      <c r="C107" s="198"/>
      <c r="D107" s="198"/>
      <c r="E107" s="198" t="s">
        <v>33</v>
      </c>
      <c r="F107" s="198">
        <v>0.11</v>
      </c>
      <c r="G107" s="198" t="s">
        <v>751</v>
      </c>
      <c r="H107" s="198"/>
      <c r="I107" s="198">
        <v>0.185503206546872</v>
      </c>
      <c r="J107" s="198">
        <v>0.185959542309448</v>
      </c>
      <c r="K107" s="198"/>
      <c r="L107" s="198">
        <v>0.18573137442816001</v>
      </c>
      <c r="M107" s="198">
        <v>3.2267811221542713E-4</v>
      </c>
      <c r="N107" s="198"/>
      <c r="O107" s="198"/>
      <c r="P107" s="198" t="s">
        <v>753</v>
      </c>
      <c r="Q107" s="198" t="s">
        <v>821</v>
      </c>
      <c r="R107" s="198" t="s">
        <v>861</v>
      </c>
      <c r="S107" s="198" t="s">
        <v>550</v>
      </c>
      <c r="T107" s="198" t="s">
        <v>897</v>
      </c>
    </row>
    <row r="108" spans="1:20" x14ac:dyDescent="0.25">
      <c r="A108" s="198"/>
      <c r="B108" s="198"/>
      <c r="C108" s="198"/>
      <c r="D108" s="198"/>
      <c r="E108" s="198" t="s">
        <v>34</v>
      </c>
      <c r="F108" s="198">
        <v>2</v>
      </c>
      <c r="G108" s="198" t="s">
        <v>44</v>
      </c>
      <c r="H108" s="198"/>
      <c r="I108" s="198">
        <v>0.61582836072463099</v>
      </c>
      <c r="J108" s="198">
        <v>0.65311192135604101</v>
      </c>
      <c r="K108" s="198" t="s">
        <v>550</v>
      </c>
      <c r="L108" s="198">
        <v>0.63447014104033594</v>
      </c>
      <c r="M108" s="198">
        <v>2.6363458549249829E-2</v>
      </c>
      <c r="N108" s="198" t="s">
        <v>121</v>
      </c>
      <c r="O108" s="198" t="s">
        <v>757</v>
      </c>
      <c r="P108" s="198" t="s">
        <v>752</v>
      </c>
      <c r="Q108" s="198" t="s">
        <v>822</v>
      </c>
      <c r="R108" s="198" t="s">
        <v>862</v>
      </c>
      <c r="S108" s="198" t="s">
        <v>550</v>
      </c>
      <c r="T108" s="198" t="s">
        <v>898</v>
      </c>
    </row>
    <row r="109" spans="1:20" x14ac:dyDescent="0.25">
      <c r="A109" s="198"/>
      <c r="B109" s="198"/>
      <c r="C109" s="198"/>
      <c r="D109" s="198"/>
      <c r="E109" s="198" t="s">
        <v>602</v>
      </c>
      <c r="F109" s="198">
        <v>10</v>
      </c>
      <c r="G109" s="198" t="s">
        <v>45</v>
      </c>
      <c r="H109" s="198"/>
      <c r="I109" s="198">
        <v>40.052998875293646</v>
      </c>
      <c r="J109" s="198">
        <v>42.28351569714669</v>
      </c>
      <c r="K109" s="198" t="s">
        <v>550</v>
      </c>
      <c r="L109" s="198">
        <v>41.168257286220168</v>
      </c>
      <c r="M109" s="198">
        <v>1.5772135702829537</v>
      </c>
      <c r="N109" s="198"/>
      <c r="O109" s="198"/>
      <c r="P109" s="198" t="s">
        <v>18</v>
      </c>
      <c r="Q109" s="198" t="s">
        <v>823</v>
      </c>
      <c r="R109" s="198" t="s">
        <v>863</v>
      </c>
      <c r="S109" s="198" t="s">
        <v>550</v>
      </c>
      <c r="T109" s="198"/>
    </row>
    <row r="110" spans="1:20" x14ac:dyDescent="0.25">
      <c r="A110" s="198"/>
      <c r="B110" s="198"/>
      <c r="C110" s="198"/>
      <c r="D110" s="198"/>
      <c r="E110" s="198"/>
      <c r="F110" s="198"/>
      <c r="G110" s="198" t="s">
        <v>18</v>
      </c>
      <c r="H110" s="198"/>
      <c r="I110" s="198">
        <v>0.27402509355847593</v>
      </c>
      <c r="J110" s="198">
        <v>0.24596377474910025</v>
      </c>
      <c r="K110" s="198" t="s">
        <v>550</v>
      </c>
      <c r="L110" s="198">
        <v>0.25999443415378809</v>
      </c>
      <c r="M110" s="198">
        <v>1.9842348819147159E-2</v>
      </c>
      <c r="N110" s="198"/>
      <c r="O110" s="198"/>
      <c r="P110" s="198"/>
      <c r="Q110" s="198"/>
      <c r="R110" s="198"/>
      <c r="S110" s="198"/>
      <c r="T110" s="198"/>
    </row>
    <row r="111" spans="1:20" x14ac:dyDescent="0.25">
      <c r="A111" s="198"/>
      <c r="B111" s="198"/>
      <c r="C111" s="198"/>
      <c r="D111" s="198"/>
      <c r="E111" s="198"/>
      <c r="F111" s="198"/>
      <c r="G111" s="198" t="s">
        <v>753</v>
      </c>
      <c r="H111" s="198"/>
      <c r="I111" s="198"/>
      <c r="J111" s="198"/>
      <c r="K111" s="198"/>
      <c r="L111" s="198"/>
      <c r="M111" s="198"/>
      <c r="N111" s="198"/>
      <c r="O111" s="198"/>
      <c r="P111" s="198"/>
      <c r="Q111" s="198"/>
      <c r="R111" s="198"/>
      <c r="S111" s="198"/>
      <c r="T111" s="198"/>
    </row>
    <row r="112" spans="1:20" x14ac:dyDescent="0.25">
      <c r="A112" s="198" t="s">
        <v>78</v>
      </c>
      <c r="B112" s="198" t="s">
        <v>134</v>
      </c>
      <c r="C112" s="198"/>
      <c r="D112" s="198">
        <v>112093.942084289</v>
      </c>
      <c r="E112" s="198" t="s">
        <v>588</v>
      </c>
      <c r="F112" s="198">
        <v>3.7474803630606998E-2</v>
      </c>
      <c r="G112" s="198" t="s">
        <v>37</v>
      </c>
      <c r="H112" s="198">
        <v>7.4999999999999997E-2</v>
      </c>
      <c r="I112" s="198">
        <v>0.22618868352266802</v>
      </c>
      <c r="J112" s="198">
        <v>0.24684949767327202</v>
      </c>
      <c r="K112" s="198"/>
      <c r="L112" s="198">
        <v>0.23651909059797002</v>
      </c>
      <c r="M112" s="198">
        <v>1.4609401790727068E-2</v>
      </c>
      <c r="N112" s="198" t="s">
        <v>753</v>
      </c>
      <c r="O112" s="198" t="s">
        <v>766</v>
      </c>
      <c r="P112" s="198" t="s">
        <v>792</v>
      </c>
      <c r="Q112" s="198"/>
      <c r="R112" s="198"/>
      <c r="S112" s="198"/>
      <c r="T112" s="198"/>
    </row>
    <row r="113" spans="1:20" x14ac:dyDescent="0.25">
      <c r="A113" s="198" t="s">
        <v>78</v>
      </c>
      <c r="B113" s="198" t="s">
        <v>134</v>
      </c>
      <c r="C113" s="198"/>
      <c r="D113" s="198">
        <v>112093.942084289</v>
      </c>
      <c r="E113" s="198" t="s">
        <v>588</v>
      </c>
      <c r="F113" s="198">
        <v>3.7474803630606998E-2</v>
      </c>
      <c r="G113" s="198" t="s">
        <v>38</v>
      </c>
      <c r="H113" s="198">
        <v>0.25</v>
      </c>
      <c r="I113" s="198">
        <v>0.22516372659768003</v>
      </c>
      <c r="J113" s="198">
        <v>0.196456072013872</v>
      </c>
      <c r="K113" s="198"/>
      <c r="L113" s="198">
        <v>0.21080989930577601</v>
      </c>
      <c r="M113" s="198">
        <v>2.0299377228171732E-2</v>
      </c>
      <c r="N113" s="198" t="s">
        <v>752</v>
      </c>
      <c r="O113" s="198" t="s">
        <v>767</v>
      </c>
      <c r="P113" s="198" t="s">
        <v>793</v>
      </c>
      <c r="Q113" s="198"/>
      <c r="R113" s="198"/>
      <c r="S113" s="198"/>
      <c r="T113" s="198"/>
    </row>
    <row r="114" spans="1:20" x14ac:dyDescent="0.25">
      <c r="A114" s="198" t="s">
        <v>79</v>
      </c>
      <c r="B114" s="198" t="s">
        <v>134</v>
      </c>
      <c r="C114" s="198"/>
      <c r="D114" s="198">
        <v>100387.583447143</v>
      </c>
      <c r="E114" s="198" t="s">
        <v>589</v>
      </c>
      <c r="F114" s="198">
        <v>3.2906905254477002E-2</v>
      </c>
      <c r="G114" s="198" t="s">
        <v>39</v>
      </c>
      <c r="H114" s="198">
        <v>7.4999999999999997E-2</v>
      </c>
      <c r="I114" s="198">
        <v>0.40388961812936003</v>
      </c>
      <c r="J114" s="198">
        <v>0.41670102622150801</v>
      </c>
      <c r="K114" s="198"/>
      <c r="L114" s="198">
        <v>0.41029532217543402</v>
      </c>
      <c r="M114" s="198">
        <v>9.0590335385060464E-3</v>
      </c>
      <c r="N114" s="198"/>
      <c r="O114" s="198"/>
      <c r="P114" s="198"/>
      <c r="Q114" s="198"/>
      <c r="R114" s="198"/>
      <c r="S114" s="198"/>
      <c r="T114" s="198"/>
    </row>
    <row r="115" spans="1:20" x14ac:dyDescent="0.25">
      <c r="A115" s="198" t="s">
        <v>79</v>
      </c>
      <c r="B115" s="198" t="s">
        <v>134</v>
      </c>
      <c r="C115" s="198"/>
      <c r="D115" s="198">
        <v>100387.583447143</v>
      </c>
      <c r="E115" s="198" t="s">
        <v>589</v>
      </c>
      <c r="F115" s="198">
        <v>3.2906905254477002E-2</v>
      </c>
      <c r="G115" s="198" t="s">
        <v>40</v>
      </c>
      <c r="H115" s="198"/>
      <c r="I115" s="198"/>
      <c r="J115" s="198"/>
      <c r="K115" s="198"/>
      <c r="L115" s="198"/>
      <c r="M115" s="198"/>
      <c r="N115" s="198"/>
      <c r="O115" s="198"/>
      <c r="P115" s="198"/>
      <c r="Q115" s="198"/>
      <c r="R115" s="198"/>
      <c r="S115" s="198"/>
      <c r="T115" s="198"/>
    </row>
    <row r="116" spans="1:20" x14ac:dyDescent="0.25">
      <c r="A116" s="198" t="s">
        <v>141</v>
      </c>
      <c r="B116" s="198" t="s">
        <v>134</v>
      </c>
      <c r="C116" s="198"/>
      <c r="D116" s="198">
        <v>230504.26008392201</v>
      </c>
      <c r="E116" s="198" t="s">
        <v>651</v>
      </c>
      <c r="F116" s="198">
        <v>9.3765735280027004E-2</v>
      </c>
      <c r="G116" s="198" t="s">
        <v>41</v>
      </c>
      <c r="H116" s="198"/>
      <c r="I116" s="198">
        <v>3.7474803630606998E-2</v>
      </c>
      <c r="J116" s="198">
        <v>3.7474803630606998E-2</v>
      </c>
      <c r="K116" s="198"/>
      <c r="L116" s="198">
        <v>3.7474803630606998E-2</v>
      </c>
      <c r="M116" s="198">
        <v>0</v>
      </c>
      <c r="N116" s="198"/>
      <c r="O116" s="198"/>
      <c r="P116" s="198"/>
      <c r="Q116" s="198"/>
      <c r="R116" s="198"/>
      <c r="S116" s="198"/>
      <c r="T116" s="198"/>
    </row>
    <row r="117" spans="1:20" x14ac:dyDescent="0.25">
      <c r="A117" s="198" t="s">
        <v>142</v>
      </c>
      <c r="B117" s="198" t="s">
        <v>134</v>
      </c>
      <c r="C117" s="198"/>
      <c r="D117" s="198">
        <v>217665.11667446501</v>
      </c>
      <c r="E117" s="198" t="s">
        <v>652</v>
      </c>
      <c r="F117" s="198">
        <v>8.6588821634074997E-2</v>
      </c>
      <c r="G117" s="198" t="s">
        <v>42</v>
      </c>
      <c r="H117" s="198"/>
      <c r="I117" s="198">
        <v>7.8181849513083345E-6</v>
      </c>
      <c r="J117" s="198">
        <v>6.8213913893705553E-6</v>
      </c>
      <c r="K117" s="198"/>
      <c r="L117" s="198">
        <v>7.3197881703394449E-6</v>
      </c>
      <c r="M117" s="198">
        <v>7.0483948708929643E-7</v>
      </c>
      <c r="N117" s="198"/>
      <c r="O117" s="198"/>
      <c r="P117" s="198"/>
      <c r="Q117" s="198"/>
      <c r="R117" s="198"/>
      <c r="S117" s="198"/>
      <c r="T117" s="198"/>
    </row>
    <row r="118" spans="1:20" x14ac:dyDescent="0.25">
      <c r="A118" s="198" t="s">
        <v>143</v>
      </c>
      <c r="B118" s="198" t="s">
        <v>134</v>
      </c>
      <c r="C118" s="198"/>
      <c r="D118" s="198">
        <v>406322.42462357902</v>
      </c>
      <c r="E118" s="198" t="s">
        <v>653</v>
      </c>
      <c r="F118" s="198">
        <v>0.13844720816294701</v>
      </c>
      <c r="G118" s="198" t="s">
        <v>751</v>
      </c>
      <c r="H118" s="198"/>
      <c r="I118" s="198">
        <v>0.40388961812936003</v>
      </c>
      <c r="J118" s="198">
        <v>0.41670102622150801</v>
      </c>
      <c r="K118" s="198"/>
      <c r="L118" s="198">
        <v>0.41029532217543402</v>
      </c>
      <c r="M118" s="198">
        <v>9.0590335385060464E-3</v>
      </c>
      <c r="N118" s="198"/>
      <c r="O118" s="198"/>
      <c r="P118" s="198"/>
      <c r="Q118" s="198"/>
      <c r="R118" s="198"/>
      <c r="S118" s="198"/>
      <c r="T118" s="198"/>
    </row>
    <row r="119" spans="1:20" x14ac:dyDescent="0.25">
      <c r="A119" s="198" t="s">
        <v>144</v>
      </c>
      <c r="B119" s="198" t="s">
        <v>134</v>
      </c>
      <c r="C119" s="198"/>
      <c r="D119" s="198">
        <v>406335.09291520901</v>
      </c>
      <c r="E119" s="198" t="s">
        <v>654</v>
      </c>
      <c r="F119" s="198">
        <v>0.141650060185984</v>
      </c>
      <c r="G119" s="198" t="s">
        <v>44</v>
      </c>
      <c r="H119" s="198"/>
      <c r="I119" s="198">
        <v>2.418320241485965</v>
      </c>
      <c r="J119" s="198">
        <v>2.1639089282528481</v>
      </c>
      <c r="K119" s="198" t="s">
        <v>550</v>
      </c>
      <c r="L119" s="198">
        <v>2.2911145848694066</v>
      </c>
      <c r="M119" s="198">
        <v>0.17989596479771183</v>
      </c>
      <c r="N119" s="198"/>
      <c r="O119" s="198"/>
      <c r="P119" s="198"/>
      <c r="Q119" s="198"/>
      <c r="R119" s="198"/>
      <c r="S119" s="198"/>
      <c r="T119" s="198"/>
    </row>
    <row r="120" spans="1:20" x14ac:dyDescent="0.25">
      <c r="A120" s="198" t="s">
        <v>145</v>
      </c>
      <c r="B120" s="198" t="s">
        <v>134</v>
      </c>
      <c r="C120" s="198"/>
      <c r="D120" s="198">
        <v>318466.45498245198</v>
      </c>
      <c r="E120" s="198" t="s">
        <v>655</v>
      </c>
      <c r="F120" s="198">
        <v>9.4021974511274004E-2</v>
      </c>
      <c r="G120" s="198" t="s">
        <v>45</v>
      </c>
      <c r="H120" s="198"/>
      <c r="I120" s="198">
        <v>175.97483435559238</v>
      </c>
      <c r="J120" s="198">
        <v>148.81808561064926</v>
      </c>
      <c r="K120" s="198" t="s">
        <v>550</v>
      </c>
      <c r="L120" s="198">
        <v>162.39645998312082</v>
      </c>
      <c r="M120" s="198">
        <v>19.202721192528539</v>
      </c>
      <c r="N120" s="198"/>
      <c r="O120" s="198"/>
      <c r="P120" s="198"/>
      <c r="Q120" s="198"/>
      <c r="R120" s="198"/>
      <c r="S120" s="198"/>
      <c r="T120" s="198"/>
    </row>
    <row r="121" spans="1:20" x14ac:dyDescent="0.25">
      <c r="A121" s="198" t="s">
        <v>146</v>
      </c>
      <c r="B121" s="198" t="s">
        <v>134</v>
      </c>
      <c r="C121" s="198"/>
      <c r="D121" s="198">
        <v>328968.31730676501</v>
      </c>
      <c r="E121" s="198" t="s">
        <v>656</v>
      </c>
      <c r="F121" s="198">
        <v>9.9187178048925004E-2</v>
      </c>
      <c r="G121" s="198"/>
      <c r="H121" s="198"/>
      <c r="I121" s="198"/>
      <c r="J121" s="198"/>
      <c r="K121" s="198"/>
      <c r="L121" s="198"/>
      <c r="M121" s="198"/>
      <c r="N121" s="198"/>
      <c r="O121" s="198"/>
      <c r="P121" s="198"/>
      <c r="Q121" s="198"/>
      <c r="R121" s="198"/>
      <c r="S121" s="198"/>
      <c r="T121" s="198"/>
    </row>
    <row r="122" spans="1:20" x14ac:dyDescent="0.25">
      <c r="A122" s="198" t="s">
        <v>135</v>
      </c>
      <c r="B122" s="198" t="s">
        <v>134</v>
      </c>
      <c r="C122" s="198"/>
      <c r="D122" s="198">
        <v>291200.572094389</v>
      </c>
      <c r="E122" s="198" t="s">
        <v>657</v>
      </c>
      <c r="F122" s="198">
        <v>0.123030425948998</v>
      </c>
      <c r="G122" s="198" t="s">
        <v>752</v>
      </c>
      <c r="H122" s="198"/>
      <c r="I122" s="198"/>
      <c r="J122" s="198"/>
      <c r="K122" s="198"/>
      <c r="L122" s="198"/>
      <c r="M122" s="198"/>
      <c r="N122" s="198"/>
      <c r="O122" s="198"/>
      <c r="P122" s="198"/>
      <c r="Q122" s="198"/>
      <c r="R122" s="198"/>
      <c r="S122" s="198"/>
      <c r="T122" s="198"/>
    </row>
    <row r="123" spans="1:20" x14ac:dyDescent="0.25">
      <c r="A123" s="198" t="s">
        <v>136</v>
      </c>
      <c r="B123" s="198" t="s">
        <v>134</v>
      </c>
      <c r="C123" s="198"/>
      <c r="D123" s="198">
        <v>270475.79201136198</v>
      </c>
      <c r="E123" s="198" t="s">
        <v>658</v>
      </c>
      <c r="F123" s="198">
        <v>0.114445816998778</v>
      </c>
      <c r="G123" s="198" t="s">
        <v>37</v>
      </c>
      <c r="H123" s="198">
        <v>0.25</v>
      </c>
      <c r="I123" s="198">
        <v>0.39233724293019201</v>
      </c>
      <c r="J123" s="198">
        <v>0.38163872332468396</v>
      </c>
      <c r="K123" s="198"/>
      <c r="L123" s="198">
        <v>0.38698798312743798</v>
      </c>
      <c r="M123" s="198">
        <v>7.5649957617119692E-3</v>
      </c>
      <c r="N123" s="198"/>
      <c r="O123" s="198"/>
      <c r="P123" s="198"/>
      <c r="Q123" s="198"/>
      <c r="R123" s="198"/>
      <c r="S123" s="198"/>
      <c r="T123" s="198"/>
    </row>
    <row r="124" spans="1:20" x14ac:dyDescent="0.25">
      <c r="A124" s="198" t="s">
        <v>137</v>
      </c>
      <c r="B124" s="198" t="s">
        <v>134</v>
      </c>
      <c r="C124" s="198"/>
      <c r="D124" s="198">
        <v>428755.69953807403</v>
      </c>
      <c r="E124" s="198" t="s">
        <v>659</v>
      </c>
      <c r="F124" s="198">
        <v>0.15591001560435</v>
      </c>
      <c r="G124" s="198" t="s">
        <v>38</v>
      </c>
      <c r="H124" s="198">
        <v>7.4999999999999997E-2</v>
      </c>
      <c r="I124" s="198">
        <v>0.36049408277808404</v>
      </c>
      <c r="J124" s="198">
        <v>0.32615564697720401</v>
      </c>
      <c r="K124" s="198"/>
      <c r="L124" s="198">
        <v>0.34332486487764402</v>
      </c>
      <c r="M124" s="198">
        <v>2.4280940810141184E-2</v>
      </c>
      <c r="N124" s="198"/>
      <c r="O124" s="198"/>
      <c r="P124" s="198"/>
      <c r="Q124" s="198"/>
      <c r="R124" s="198"/>
      <c r="S124" s="198"/>
      <c r="T124" s="198"/>
    </row>
    <row r="125" spans="1:20" x14ac:dyDescent="0.25">
      <c r="A125" s="198" t="s">
        <v>138</v>
      </c>
      <c r="B125" s="198" t="s">
        <v>134</v>
      </c>
      <c r="C125" s="198"/>
      <c r="D125" s="198">
        <v>451858.22612317099</v>
      </c>
      <c r="E125" s="198" t="s">
        <v>660</v>
      </c>
      <c r="F125" s="198">
        <v>0.16208737308887899</v>
      </c>
      <c r="G125" s="198" t="s">
        <v>39</v>
      </c>
      <c r="H125" s="198">
        <v>0.25</v>
      </c>
      <c r="I125" s="198">
        <v>0.49201244139949196</v>
      </c>
      <c r="J125" s="198">
        <v>0.51672187133760794</v>
      </c>
      <c r="K125" s="198"/>
      <c r="L125" s="198">
        <v>0.5043671563685499</v>
      </c>
      <c r="M125" s="198">
        <v>1.7472205468495702E-2</v>
      </c>
      <c r="N125" s="198"/>
      <c r="O125" s="198"/>
      <c r="P125" s="198"/>
      <c r="Q125" s="198"/>
      <c r="R125" s="198"/>
      <c r="S125" s="198"/>
      <c r="T125" s="198"/>
    </row>
    <row r="126" spans="1:20" x14ac:dyDescent="0.25">
      <c r="A126" s="198" t="s">
        <v>139</v>
      </c>
      <c r="B126" s="198" t="s">
        <v>134</v>
      </c>
      <c r="C126" s="198"/>
      <c r="D126" s="198">
        <v>394159.046555162</v>
      </c>
      <c r="E126" s="198" t="s">
        <v>661</v>
      </c>
      <c r="F126" s="198">
        <v>0.13099121598702501</v>
      </c>
      <c r="G126" s="198" t="s">
        <v>40</v>
      </c>
      <c r="H126" s="198"/>
      <c r="I126" s="198"/>
      <c r="J126" s="198"/>
      <c r="K126" s="198"/>
      <c r="L126" s="198"/>
      <c r="M126" s="198"/>
      <c r="N126" s="198"/>
      <c r="O126" s="198"/>
      <c r="P126" s="198"/>
      <c r="Q126" s="198"/>
      <c r="R126" s="198"/>
      <c r="S126" s="198"/>
      <c r="T126" s="198"/>
    </row>
    <row r="127" spans="1:20" x14ac:dyDescent="0.25">
      <c r="A127" s="198" t="s">
        <v>140</v>
      </c>
      <c r="B127" s="198" t="s">
        <v>134</v>
      </c>
      <c r="C127" s="198"/>
      <c r="D127" s="198">
        <v>395283.60926418001</v>
      </c>
      <c r="E127" s="198" t="s">
        <v>662</v>
      </c>
      <c r="F127" s="198">
        <v>0.128316586085648</v>
      </c>
      <c r="G127" s="198" t="s">
        <v>41</v>
      </c>
      <c r="H127" s="198"/>
      <c r="I127" s="198">
        <v>3.2906905254477002E-2</v>
      </c>
      <c r="J127" s="198">
        <v>3.2906905254477002E-2</v>
      </c>
      <c r="K127" s="198"/>
      <c r="L127" s="198">
        <v>3.2906905254477002E-2</v>
      </c>
      <c r="M127" s="198">
        <v>0</v>
      </c>
      <c r="N127" s="198"/>
      <c r="O127" s="198"/>
      <c r="P127" s="198"/>
      <c r="Q127" s="198"/>
      <c r="R127" s="198"/>
      <c r="S127" s="198"/>
      <c r="T127" s="198"/>
    </row>
    <row r="128" spans="1:20" x14ac:dyDescent="0.25">
      <c r="A128" s="198"/>
      <c r="B128" s="198"/>
      <c r="C128" s="198"/>
      <c r="D128" s="198"/>
      <c r="E128" s="198" t="s">
        <v>4</v>
      </c>
      <c r="F128" s="198">
        <v>4</v>
      </c>
      <c r="G128" s="198" t="s">
        <v>42</v>
      </c>
      <c r="H128" s="198"/>
      <c r="I128" s="198">
        <v>3.7551466956050419E-6</v>
      </c>
      <c r="J128" s="198">
        <v>3.3974546560125415E-6</v>
      </c>
      <c r="K128" s="198"/>
      <c r="L128" s="198">
        <v>3.5763006758087919E-6</v>
      </c>
      <c r="M128" s="198">
        <v>2.5292646677230407E-7</v>
      </c>
      <c r="N128" s="198" t="s">
        <v>48</v>
      </c>
      <c r="O128" s="198" t="s">
        <v>756</v>
      </c>
      <c r="P128" s="198" t="s">
        <v>22</v>
      </c>
      <c r="Q128" s="198" t="s">
        <v>808</v>
      </c>
      <c r="R128" s="198" t="s">
        <v>848</v>
      </c>
      <c r="S128" s="198" t="s">
        <v>888</v>
      </c>
      <c r="T128" s="198" t="s">
        <v>44</v>
      </c>
    </row>
    <row r="129" spans="1:20" x14ac:dyDescent="0.25">
      <c r="A129" s="198"/>
      <c r="B129" s="198"/>
      <c r="C129" s="198"/>
      <c r="D129" s="198"/>
      <c r="E129" s="198" t="s">
        <v>33</v>
      </c>
      <c r="F129" s="198">
        <v>0.11</v>
      </c>
      <c r="G129" s="198" t="s">
        <v>751</v>
      </c>
      <c r="H129" s="198"/>
      <c r="I129" s="198">
        <v>0.49201244139949196</v>
      </c>
      <c r="J129" s="198">
        <v>0.51672187133760794</v>
      </c>
      <c r="K129" s="198"/>
      <c r="L129" s="198">
        <v>0.5043671563685499</v>
      </c>
      <c r="M129" s="198">
        <v>1.7472205468495702E-2</v>
      </c>
      <c r="N129" s="198"/>
      <c r="O129" s="198"/>
      <c r="P129" s="198" t="s">
        <v>753</v>
      </c>
      <c r="Q129" s="198" t="s">
        <v>824</v>
      </c>
      <c r="R129" s="198" t="s">
        <v>864</v>
      </c>
      <c r="S129" s="198" t="s">
        <v>550</v>
      </c>
      <c r="T129" s="198" t="s">
        <v>899</v>
      </c>
    </row>
    <row r="130" spans="1:20" x14ac:dyDescent="0.25">
      <c r="A130" s="198"/>
      <c r="B130" s="198"/>
      <c r="C130" s="198"/>
      <c r="D130" s="198"/>
      <c r="E130" s="198" t="s">
        <v>34</v>
      </c>
      <c r="F130" s="198">
        <v>2</v>
      </c>
      <c r="G130" s="198" t="s">
        <v>44</v>
      </c>
      <c r="H130" s="198"/>
      <c r="I130" s="198">
        <v>1.0172211628226806</v>
      </c>
      <c r="J130" s="198">
        <v>0.92793714378032632</v>
      </c>
      <c r="K130" s="198" t="s">
        <v>550</v>
      </c>
      <c r="L130" s="198">
        <v>0.97257915330150346</v>
      </c>
      <c r="M130" s="198">
        <v>6.3133335316437555E-2</v>
      </c>
      <c r="N130" s="198" t="s">
        <v>134</v>
      </c>
      <c r="O130" s="198" t="s">
        <v>757</v>
      </c>
      <c r="P130" s="198" t="s">
        <v>752</v>
      </c>
      <c r="Q130" s="198" t="s">
        <v>825</v>
      </c>
      <c r="R130" s="198" t="s">
        <v>865</v>
      </c>
      <c r="S130" s="198" t="s">
        <v>550</v>
      </c>
      <c r="T130" s="198" t="s">
        <v>900</v>
      </c>
    </row>
    <row r="131" spans="1:20" x14ac:dyDescent="0.25">
      <c r="A131" s="198"/>
      <c r="B131" s="198"/>
      <c r="C131" s="198"/>
      <c r="D131" s="198"/>
      <c r="E131" s="198" t="s">
        <v>602</v>
      </c>
      <c r="F131" s="198">
        <v>10</v>
      </c>
      <c r="G131" s="198" t="s">
        <v>45</v>
      </c>
      <c r="H131" s="198"/>
      <c r="I131" s="198">
        <v>69.383808945300302</v>
      </c>
      <c r="J131" s="198">
        <v>59.772874212471713</v>
      </c>
      <c r="K131" s="198" t="s">
        <v>550</v>
      </c>
      <c r="L131" s="198">
        <v>64.578341578886011</v>
      </c>
      <c r="M131" s="198">
        <v>6.7959571231244142</v>
      </c>
      <c r="N131" s="198"/>
      <c r="O131" s="198"/>
      <c r="P131" s="198" t="s">
        <v>18</v>
      </c>
      <c r="Q131" s="198" t="s">
        <v>826</v>
      </c>
      <c r="R131" s="198" t="s">
        <v>866</v>
      </c>
      <c r="S131" s="198" t="s">
        <v>550</v>
      </c>
      <c r="T131" s="198"/>
    </row>
    <row r="132" spans="1:20" x14ac:dyDescent="0.25">
      <c r="A132" s="198"/>
      <c r="B132" s="198"/>
      <c r="C132" s="198"/>
      <c r="D132" s="198"/>
      <c r="E132" s="198"/>
      <c r="F132" s="198"/>
      <c r="G132" s="198" t="s">
        <v>18</v>
      </c>
      <c r="H132" s="198"/>
      <c r="I132" s="198">
        <v>0.39428256431880726</v>
      </c>
      <c r="J132" s="198">
        <v>0.40165060561828936</v>
      </c>
      <c r="K132" s="198" t="s">
        <v>550</v>
      </c>
      <c r="L132" s="198">
        <v>0.39796658496854831</v>
      </c>
      <c r="M132" s="198">
        <v>5.209991966926333E-3</v>
      </c>
      <c r="N132" s="198"/>
      <c r="O132" s="198"/>
      <c r="P132" s="198"/>
      <c r="Q132" s="198"/>
      <c r="R132" s="198"/>
      <c r="S132" s="198"/>
      <c r="T132" s="198"/>
    </row>
    <row r="133" spans="1:20" x14ac:dyDescent="0.25">
      <c r="A133" s="198"/>
      <c r="B133" s="198"/>
      <c r="C133" s="198"/>
      <c r="D133" s="198"/>
      <c r="E133" s="198"/>
      <c r="F133" s="198"/>
      <c r="G133" s="198" t="s">
        <v>753</v>
      </c>
      <c r="H133" s="198"/>
      <c r="I133" s="198"/>
      <c r="J133" s="198"/>
      <c r="K133" s="198"/>
      <c r="L133" s="198"/>
      <c r="M133" s="198"/>
      <c r="N133" s="198"/>
      <c r="O133" s="198"/>
      <c r="P133" s="198"/>
      <c r="Q133" s="198"/>
      <c r="R133" s="198"/>
      <c r="S133" s="198"/>
      <c r="T133" s="198"/>
    </row>
    <row r="134" spans="1:20" x14ac:dyDescent="0.25">
      <c r="A134" s="198" t="s">
        <v>78</v>
      </c>
      <c r="B134" s="198" t="s">
        <v>147</v>
      </c>
      <c r="C134" s="198"/>
      <c r="D134" s="198">
        <v>879.99019483174004</v>
      </c>
      <c r="E134" s="198" t="s">
        <v>588</v>
      </c>
      <c r="F134" s="198">
        <v>2.9419484349499998E-4</v>
      </c>
      <c r="G134" s="198" t="s">
        <v>37</v>
      </c>
      <c r="H134" s="198">
        <v>7.4999999999999997E-2</v>
      </c>
      <c r="I134" s="198">
        <v>3.2880891340447999E-2</v>
      </c>
      <c r="J134" s="198">
        <v>3.5733332988556001E-2</v>
      </c>
      <c r="K134" s="198"/>
      <c r="L134" s="198">
        <v>3.4307112164501996E-2</v>
      </c>
      <c r="M134" s="198">
        <v>2.0169808323161E-3</v>
      </c>
      <c r="N134" s="198" t="s">
        <v>753</v>
      </c>
      <c r="O134" s="198" t="s">
        <v>768</v>
      </c>
      <c r="P134" s="198" t="s">
        <v>794</v>
      </c>
      <c r="Q134" s="198"/>
      <c r="R134" s="198"/>
      <c r="S134" s="198"/>
      <c r="T134" s="198"/>
    </row>
    <row r="135" spans="1:20" x14ac:dyDescent="0.25">
      <c r="A135" s="198" t="s">
        <v>78</v>
      </c>
      <c r="B135" s="198" t="s">
        <v>147</v>
      </c>
      <c r="C135" s="198"/>
      <c r="D135" s="198">
        <v>879.99019483174004</v>
      </c>
      <c r="E135" s="198" t="s">
        <v>588</v>
      </c>
      <c r="F135" s="198">
        <v>2.9419484349499998E-4</v>
      </c>
      <c r="G135" s="198" t="s">
        <v>38</v>
      </c>
      <c r="H135" s="198">
        <v>0.25</v>
      </c>
      <c r="I135" s="198">
        <v>1.1756666800180001E-2</v>
      </c>
      <c r="J135" s="198">
        <v>1.2948465119680001E-2</v>
      </c>
      <c r="K135" s="198"/>
      <c r="L135" s="198">
        <v>1.2352565959930001E-2</v>
      </c>
      <c r="M135" s="198">
        <v>8.4272867352518175E-4</v>
      </c>
      <c r="N135" s="198" t="s">
        <v>752</v>
      </c>
      <c r="O135" s="198" t="s">
        <v>769</v>
      </c>
      <c r="P135" s="198" t="s">
        <v>795</v>
      </c>
      <c r="Q135" s="198"/>
      <c r="R135" s="198"/>
      <c r="S135" s="198"/>
      <c r="T135" s="198"/>
    </row>
    <row r="136" spans="1:20" x14ac:dyDescent="0.25">
      <c r="A136" s="198" t="s">
        <v>79</v>
      </c>
      <c r="B136" s="198" t="s">
        <v>147</v>
      </c>
      <c r="C136" s="198"/>
      <c r="D136" s="198">
        <v>2500.2149012170098</v>
      </c>
      <c r="E136" s="198" t="s">
        <v>589</v>
      </c>
      <c r="F136" s="198">
        <v>8.1956684327899999E-4</v>
      </c>
      <c r="G136" s="198" t="s">
        <v>39</v>
      </c>
      <c r="H136" s="198">
        <v>7.4999999999999997E-2</v>
      </c>
      <c r="I136" s="198">
        <v>7.3717078364172003E-2</v>
      </c>
      <c r="J136" s="198">
        <v>7.5626650261195999E-2</v>
      </c>
      <c r="K136" s="198"/>
      <c r="L136" s="198">
        <v>7.4671864312683994E-2</v>
      </c>
      <c r="M136" s="198">
        <v>1.3502712375489268E-3</v>
      </c>
      <c r="N136" s="198"/>
      <c r="O136" s="198"/>
      <c r="P136" s="198"/>
      <c r="Q136" s="198"/>
      <c r="R136" s="198"/>
      <c r="S136" s="198"/>
      <c r="T136" s="198"/>
    </row>
    <row r="137" spans="1:20" x14ac:dyDescent="0.25">
      <c r="A137" s="198" t="s">
        <v>79</v>
      </c>
      <c r="B137" s="198" t="s">
        <v>147</v>
      </c>
      <c r="C137" s="198"/>
      <c r="D137" s="198">
        <v>2500.2149012170098</v>
      </c>
      <c r="E137" s="198" t="s">
        <v>589</v>
      </c>
      <c r="F137" s="198">
        <v>8.1956684327899999E-4</v>
      </c>
      <c r="G137" s="198" t="s">
        <v>40</v>
      </c>
      <c r="H137" s="198"/>
      <c r="I137" s="198"/>
      <c r="J137" s="198"/>
      <c r="K137" s="198"/>
      <c r="L137" s="198"/>
      <c r="M137" s="198"/>
      <c r="N137" s="198"/>
      <c r="O137" s="198"/>
      <c r="P137" s="198"/>
      <c r="Q137" s="198"/>
      <c r="R137" s="198"/>
      <c r="S137" s="198"/>
      <c r="T137" s="198"/>
    </row>
    <row r="138" spans="1:20" x14ac:dyDescent="0.25">
      <c r="A138" s="198" t="s">
        <v>154</v>
      </c>
      <c r="B138" s="198" t="s">
        <v>147</v>
      </c>
      <c r="C138" s="198"/>
      <c r="D138" s="198">
        <v>9204.3012447176297</v>
      </c>
      <c r="E138" s="198" t="s">
        <v>663</v>
      </c>
      <c r="F138" s="198">
        <v>3.23336154354E-3</v>
      </c>
      <c r="G138" s="198" t="s">
        <v>41</v>
      </c>
      <c r="H138" s="198"/>
      <c r="I138" s="198">
        <v>2.9419484349499998E-4</v>
      </c>
      <c r="J138" s="198">
        <v>2.9419484349499998E-4</v>
      </c>
      <c r="K138" s="198"/>
      <c r="L138" s="198">
        <v>2.9419484349499998E-4</v>
      </c>
      <c r="M138" s="198">
        <v>0</v>
      </c>
      <c r="N138" s="198"/>
      <c r="O138" s="198"/>
      <c r="P138" s="198"/>
      <c r="Q138" s="198"/>
      <c r="R138" s="198"/>
      <c r="S138" s="198"/>
      <c r="T138" s="198"/>
    </row>
    <row r="139" spans="1:20" x14ac:dyDescent="0.25">
      <c r="A139" s="198" t="s">
        <v>155</v>
      </c>
      <c r="B139" s="198" t="s">
        <v>147</v>
      </c>
      <c r="C139" s="198"/>
      <c r="D139" s="198">
        <v>8289.7469481144108</v>
      </c>
      <c r="E139" s="198" t="s">
        <v>664</v>
      </c>
      <c r="F139" s="198">
        <v>3.5313111234150001E-3</v>
      </c>
      <c r="G139" s="198" t="s">
        <v>42</v>
      </c>
      <c r="H139" s="198"/>
      <c r="I139" s="198">
        <v>4.0821759722847227E-7</v>
      </c>
      <c r="J139" s="198">
        <v>4.4959948332222227E-7</v>
      </c>
      <c r="K139" s="198"/>
      <c r="L139" s="198">
        <v>4.2890854027534727E-7</v>
      </c>
      <c r="M139" s="198">
        <v>2.926141227517992E-8</v>
      </c>
      <c r="N139" s="198"/>
      <c r="O139" s="198"/>
      <c r="P139" s="198"/>
      <c r="Q139" s="198"/>
      <c r="R139" s="198"/>
      <c r="S139" s="198"/>
      <c r="T139" s="198"/>
    </row>
    <row r="140" spans="1:20" x14ac:dyDescent="0.25">
      <c r="A140" s="198" t="s">
        <v>156</v>
      </c>
      <c r="B140" s="198" t="s">
        <v>147</v>
      </c>
      <c r="C140" s="198"/>
      <c r="D140" s="198">
        <v>51393.394622989297</v>
      </c>
      <c r="E140" s="198" t="s">
        <v>665</v>
      </c>
      <c r="F140" s="198">
        <v>1.8723464434538001E-2</v>
      </c>
      <c r="G140" s="198" t="s">
        <v>751</v>
      </c>
      <c r="H140" s="198"/>
      <c r="I140" s="198">
        <v>7.3717078364172003E-2</v>
      </c>
      <c r="J140" s="198">
        <v>7.5626650261195999E-2</v>
      </c>
      <c r="K140" s="198"/>
      <c r="L140" s="198">
        <v>7.4671864312683994E-2</v>
      </c>
      <c r="M140" s="198">
        <v>1.3502712375489268E-3</v>
      </c>
      <c r="N140" s="198"/>
      <c r="O140" s="198"/>
      <c r="P140" s="198"/>
      <c r="Q140" s="198"/>
      <c r="R140" s="198"/>
      <c r="S140" s="198"/>
      <c r="T140" s="198"/>
    </row>
    <row r="141" spans="1:20" x14ac:dyDescent="0.25">
      <c r="A141" s="198" t="s">
        <v>157</v>
      </c>
      <c r="B141" s="198" t="s">
        <v>147</v>
      </c>
      <c r="C141" s="198"/>
      <c r="D141" s="198">
        <v>56656.294700038598</v>
      </c>
      <c r="E141" s="198" t="s">
        <v>666</v>
      </c>
      <c r="F141" s="198">
        <v>1.9200857408794E-2</v>
      </c>
      <c r="G141" s="198" t="s">
        <v>44</v>
      </c>
      <c r="H141" s="198"/>
      <c r="I141" s="198">
        <v>0.97765378489835431</v>
      </c>
      <c r="J141" s="198">
        <v>1.0432153627723251</v>
      </c>
      <c r="K141" s="198" t="s">
        <v>550</v>
      </c>
      <c r="L141" s="198">
        <v>1.0104345738353397</v>
      </c>
      <c r="M141" s="198">
        <v>4.6359036299974642E-2</v>
      </c>
      <c r="N141" s="198"/>
      <c r="O141" s="198"/>
      <c r="P141" s="198"/>
      <c r="Q141" s="198"/>
      <c r="R141" s="198"/>
      <c r="S141" s="198"/>
      <c r="T141" s="198"/>
    </row>
    <row r="142" spans="1:20" x14ac:dyDescent="0.25">
      <c r="A142" s="198" t="s">
        <v>158</v>
      </c>
      <c r="B142" s="198" t="s">
        <v>147</v>
      </c>
      <c r="C142" s="198"/>
      <c r="D142" s="198">
        <v>27017.971627304301</v>
      </c>
      <c r="E142" s="198" t="s">
        <v>667</v>
      </c>
      <c r="F142" s="198">
        <v>8.5144176786070003E-3</v>
      </c>
      <c r="G142" s="198" t="s">
        <v>45</v>
      </c>
      <c r="H142" s="198"/>
      <c r="I142" s="198">
        <v>50.34205299591796</v>
      </c>
      <c r="J142" s="198">
        <v>54.045340049910898</v>
      </c>
      <c r="K142" s="198" t="s">
        <v>550</v>
      </c>
      <c r="L142" s="198">
        <v>52.193696522914429</v>
      </c>
      <c r="M142" s="198">
        <v>2.6186193885587583</v>
      </c>
      <c r="N142" s="198"/>
      <c r="O142" s="198"/>
      <c r="P142" s="198"/>
      <c r="Q142" s="198"/>
      <c r="R142" s="198"/>
      <c r="S142" s="198"/>
      <c r="T142" s="198"/>
    </row>
    <row r="143" spans="1:20" x14ac:dyDescent="0.25">
      <c r="A143" s="198" t="s">
        <v>159</v>
      </c>
      <c r="B143" s="198" t="s">
        <v>147</v>
      </c>
      <c r="C143" s="198"/>
      <c r="D143" s="198">
        <v>29295.677626131601</v>
      </c>
      <c r="E143" s="198" t="s">
        <v>668</v>
      </c>
      <c r="F143" s="198">
        <v>9.2275280906340008E-3</v>
      </c>
      <c r="G143" s="198"/>
      <c r="H143" s="198"/>
      <c r="I143" s="198"/>
      <c r="J143" s="198"/>
      <c r="K143" s="198"/>
      <c r="L143" s="198"/>
      <c r="M143" s="198"/>
      <c r="N143" s="198"/>
      <c r="O143" s="198"/>
      <c r="P143" s="198"/>
      <c r="Q143" s="198"/>
      <c r="R143" s="198"/>
      <c r="S143" s="198"/>
      <c r="T143" s="198"/>
    </row>
    <row r="144" spans="1:20" x14ac:dyDescent="0.25">
      <c r="A144" s="198" t="s">
        <v>148</v>
      </c>
      <c r="B144" s="198" t="s">
        <v>147</v>
      </c>
      <c r="C144" s="198"/>
      <c r="D144" s="198">
        <v>7573.9714292381004</v>
      </c>
      <c r="E144" s="198" t="s">
        <v>669</v>
      </c>
      <c r="F144" s="198">
        <v>2.7339348083760002E-3</v>
      </c>
      <c r="G144" s="198" t="s">
        <v>752</v>
      </c>
      <c r="H144" s="198"/>
      <c r="I144" s="198"/>
      <c r="J144" s="198"/>
      <c r="K144" s="198"/>
      <c r="L144" s="198"/>
      <c r="M144" s="198"/>
      <c r="N144" s="198"/>
      <c r="O144" s="198"/>
      <c r="P144" s="198"/>
      <c r="Q144" s="198"/>
      <c r="R144" s="198"/>
      <c r="S144" s="198"/>
      <c r="T144" s="198"/>
    </row>
    <row r="145" spans="1:20" x14ac:dyDescent="0.25">
      <c r="A145" s="198" t="s">
        <v>149</v>
      </c>
      <c r="B145" s="198" t="s">
        <v>147</v>
      </c>
      <c r="C145" s="198"/>
      <c r="D145" s="198">
        <v>7576.5779618946299</v>
      </c>
      <c r="E145" s="198" t="s">
        <v>670</v>
      </c>
      <c r="F145" s="198">
        <v>2.7104056215610001E-3</v>
      </c>
      <c r="G145" s="198" t="s">
        <v>37</v>
      </c>
      <c r="H145" s="198">
        <v>0.25</v>
      </c>
      <c r="I145" s="198">
        <v>3.5014801010888004E-2</v>
      </c>
      <c r="J145" s="198">
        <v>3.3991496470695999E-2</v>
      </c>
      <c r="K145" s="198"/>
      <c r="L145" s="198">
        <v>3.4503148740792002E-2</v>
      </c>
      <c r="M145" s="198">
        <v>7.2358557958874864E-4</v>
      </c>
      <c r="N145" s="198"/>
      <c r="O145" s="198"/>
      <c r="P145" s="198"/>
      <c r="Q145" s="198"/>
      <c r="R145" s="198"/>
      <c r="S145" s="198"/>
      <c r="T145" s="198"/>
    </row>
    <row r="146" spans="1:20" x14ac:dyDescent="0.25">
      <c r="A146" s="198" t="s">
        <v>150</v>
      </c>
      <c r="B146" s="198" t="s">
        <v>147</v>
      </c>
      <c r="C146" s="198"/>
      <c r="D146" s="198">
        <v>57745.536916514597</v>
      </c>
      <c r="E146" s="198" t="s">
        <v>671</v>
      </c>
      <c r="F146" s="198">
        <v>2.1287611557638E-2</v>
      </c>
      <c r="G146" s="198" t="s">
        <v>38</v>
      </c>
      <c r="H146" s="198">
        <v>7.4999999999999997E-2</v>
      </c>
      <c r="I146" s="198">
        <v>7.6574718603880012E-3</v>
      </c>
      <c r="J146" s="198">
        <v>7.5633551131280008E-3</v>
      </c>
      <c r="K146" s="198"/>
      <c r="L146" s="198">
        <v>7.610413486758001E-3</v>
      </c>
      <c r="M146" s="198">
        <v>6.6550590210766699E-5</v>
      </c>
      <c r="N146" s="198"/>
      <c r="O146" s="198"/>
      <c r="P146" s="198"/>
      <c r="Q146" s="198"/>
      <c r="R146" s="198"/>
      <c r="S146" s="198"/>
      <c r="T146" s="198"/>
    </row>
    <row r="147" spans="1:20" x14ac:dyDescent="0.25">
      <c r="A147" s="198" t="s">
        <v>151</v>
      </c>
      <c r="B147" s="198" t="s">
        <v>147</v>
      </c>
      <c r="C147" s="198"/>
      <c r="D147" s="198">
        <v>59497.972251634499</v>
      </c>
      <c r="E147" s="198" t="s">
        <v>672</v>
      </c>
      <c r="F147" s="198">
        <v>2.2024832556190001E-2</v>
      </c>
      <c r="G147" s="198" t="s">
        <v>39</v>
      </c>
      <c r="H147" s="198">
        <v>0.25</v>
      </c>
      <c r="I147" s="198">
        <v>8.1872178857436001E-2</v>
      </c>
      <c r="J147" s="198">
        <v>8.4821062851644008E-2</v>
      </c>
      <c r="K147" s="198"/>
      <c r="L147" s="198">
        <v>8.3346620854540004E-2</v>
      </c>
      <c r="M147" s="198">
        <v>2.0851758692369536E-3</v>
      </c>
      <c r="N147" s="198"/>
      <c r="O147" s="198"/>
      <c r="P147" s="198"/>
      <c r="Q147" s="198"/>
      <c r="R147" s="198"/>
      <c r="S147" s="198"/>
      <c r="T147" s="198"/>
    </row>
    <row r="148" spans="1:20" x14ac:dyDescent="0.25">
      <c r="A148" s="198" t="s">
        <v>152</v>
      </c>
      <c r="B148" s="198" t="s">
        <v>147</v>
      </c>
      <c r="C148" s="198"/>
      <c r="D148" s="198">
        <v>28427.596346941002</v>
      </c>
      <c r="E148" s="198" t="s">
        <v>673</v>
      </c>
      <c r="F148" s="198">
        <v>9.5732670960010004E-3</v>
      </c>
      <c r="G148" s="198" t="s">
        <v>40</v>
      </c>
      <c r="H148" s="198"/>
      <c r="I148" s="198"/>
      <c r="J148" s="198"/>
      <c r="K148" s="198"/>
      <c r="L148" s="198"/>
      <c r="M148" s="198"/>
      <c r="N148" s="198"/>
      <c r="O148" s="198"/>
      <c r="P148" s="198"/>
      <c r="Q148" s="198"/>
      <c r="R148" s="198"/>
      <c r="S148" s="198"/>
      <c r="T148" s="198"/>
    </row>
    <row r="149" spans="1:20" x14ac:dyDescent="0.25">
      <c r="A149" s="198" t="s">
        <v>153</v>
      </c>
      <c r="B149" s="198" t="s">
        <v>147</v>
      </c>
      <c r="C149" s="198"/>
      <c r="D149" s="198">
        <v>28392.845968400401</v>
      </c>
      <c r="E149" s="198" t="s">
        <v>674</v>
      </c>
      <c r="F149" s="198">
        <v>9.3174409609529992E-3</v>
      </c>
      <c r="G149" s="198" t="s">
        <v>41</v>
      </c>
      <c r="H149" s="198"/>
      <c r="I149" s="198">
        <v>8.1956684327899999E-4</v>
      </c>
      <c r="J149" s="198">
        <v>8.1956684327899999E-4</v>
      </c>
      <c r="K149" s="198"/>
      <c r="L149" s="198">
        <v>8.1956684327899999E-4</v>
      </c>
      <c r="M149" s="198">
        <v>0</v>
      </c>
      <c r="N149" s="198"/>
      <c r="O149" s="198"/>
      <c r="P149" s="198"/>
      <c r="Q149" s="198"/>
      <c r="R149" s="198"/>
      <c r="S149" s="198"/>
      <c r="T149" s="198"/>
    </row>
    <row r="150" spans="1:20" x14ac:dyDescent="0.25">
      <c r="A150" s="198"/>
      <c r="B150" s="198"/>
      <c r="C150" s="198"/>
      <c r="D150" s="198"/>
      <c r="E150" s="198" t="s">
        <v>4</v>
      </c>
      <c r="F150" s="198">
        <v>4</v>
      </c>
      <c r="G150" s="198" t="s">
        <v>42</v>
      </c>
      <c r="H150" s="198"/>
      <c r="I150" s="198">
        <v>7.976533187904167E-8</v>
      </c>
      <c r="J150" s="198">
        <v>7.878494909508334E-8</v>
      </c>
      <c r="K150" s="198"/>
      <c r="L150" s="198">
        <v>7.9275140487062505E-8</v>
      </c>
      <c r="M150" s="198">
        <v>6.932353146954812E-10</v>
      </c>
      <c r="N150" s="198" t="s">
        <v>48</v>
      </c>
      <c r="O150" s="198" t="s">
        <v>756</v>
      </c>
      <c r="P150" s="198" t="s">
        <v>22</v>
      </c>
      <c r="Q150" s="198" t="s">
        <v>808</v>
      </c>
      <c r="R150" s="198" t="s">
        <v>848</v>
      </c>
      <c r="S150" s="198" t="s">
        <v>888</v>
      </c>
      <c r="T150" s="198" t="s">
        <v>44</v>
      </c>
    </row>
    <row r="151" spans="1:20" x14ac:dyDescent="0.25">
      <c r="A151" s="198"/>
      <c r="B151" s="198"/>
      <c r="C151" s="198"/>
      <c r="D151" s="198"/>
      <c r="E151" s="198" t="s">
        <v>33</v>
      </c>
      <c r="F151" s="198">
        <v>0.11</v>
      </c>
      <c r="G151" s="198" t="s">
        <v>751</v>
      </c>
      <c r="H151" s="198"/>
      <c r="I151" s="198">
        <v>8.1872178857436001E-2</v>
      </c>
      <c r="J151" s="198">
        <v>8.4821062851644008E-2</v>
      </c>
      <c r="K151" s="198"/>
      <c r="L151" s="198">
        <v>8.3346620854540004E-2</v>
      </c>
      <c r="M151" s="198">
        <v>2.0851758692369536E-3</v>
      </c>
      <c r="N151" s="198"/>
      <c r="O151" s="198"/>
      <c r="P151" s="198" t="s">
        <v>753</v>
      </c>
      <c r="Q151" s="198" t="s">
        <v>827</v>
      </c>
      <c r="R151" s="198" t="s">
        <v>867</v>
      </c>
      <c r="S151" s="198" t="s">
        <v>550</v>
      </c>
      <c r="T151" s="198" t="s">
        <v>901</v>
      </c>
    </row>
    <row r="152" spans="1:20" x14ac:dyDescent="0.25">
      <c r="A152" s="198"/>
      <c r="B152" s="198"/>
      <c r="C152" s="198"/>
      <c r="D152" s="198"/>
      <c r="E152" s="198" t="s">
        <v>34</v>
      </c>
      <c r="F152" s="198">
        <v>2</v>
      </c>
      <c r="G152" s="198" t="s">
        <v>44</v>
      </c>
      <c r="H152" s="198"/>
      <c r="I152" s="198">
        <v>0.45573530703239068</v>
      </c>
      <c r="J152" s="198">
        <v>0.42749408915160264</v>
      </c>
      <c r="K152" s="198" t="s">
        <v>550</v>
      </c>
      <c r="L152" s="198">
        <v>0.44161469809199666</v>
      </c>
      <c r="M152" s="198">
        <v>1.9969556672472001E-2</v>
      </c>
      <c r="N152" s="198" t="s">
        <v>147</v>
      </c>
      <c r="O152" s="198" t="s">
        <v>757</v>
      </c>
      <c r="P152" s="198" t="s">
        <v>752</v>
      </c>
      <c r="Q152" s="198" t="s">
        <v>828</v>
      </c>
      <c r="R152" s="198" t="s">
        <v>868</v>
      </c>
      <c r="S152" s="198" t="s">
        <v>550</v>
      </c>
      <c r="T152" s="198" t="s">
        <v>902</v>
      </c>
    </row>
    <row r="153" spans="1:20" x14ac:dyDescent="0.25">
      <c r="A153" s="198"/>
      <c r="B153" s="198"/>
      <c r="C153" s="198"/>
      <c r="D153" s="198"/>
      <c r="E153" s="198" t="s">
        <v>602</v>
      </c>
      <c r="F153" s="198">
        <v>10</v>
      </c>
      <c r="G153" s="198" t="s">
        <v>45</v>
      </c>
      <c r="H153" s="198"/>
      <c r="I153" s="198">
        <v>8.8569693739462547</v>
      </c>
      <c r="J153" s="198">
        <v>8.4439735353000369</v>
      </c>
      <c r="K153" s="198" t="s">
        <v>550</v>
      </c>
      <c r="L153" s="198">
        <v>8.6504714546231458</v>
      </c>
      <c r="M153" s="198">
        <v>0.29203215810856581</v>
      </c>
      <c r="N153" s="198"/>
      <c r="O153" s="198"/>
      <c r="P153" s="198" t="s">
        <v>18</v>
      </c>
      <c r="Q153" s="198" t="s">
        <v>829</v>
      </c>
      <c r="R153" s="198" t="s">
        <v>869</v>
      </c>
      <c r="S153" s="198" t="s">
        <v>550</v>
      </c>
      <c r="T153" s="198"/>
    </row>
    <row r="154" spans="1:20" x14ac:dyDescent="0.25">
      <c r="A154" s="198"/>
      <c r="B154" s="198"/>
      <c r="C154" s="198"/>
      <c r="D154" s="198"/>
      <c r="E154" s="198"/>
      <c r="F154" s="198"/>
      <c r="G154" s="198" t="s">
        <v>18</v>
      </c>
      <c r="H154" s="198"/>
      <c r="I154" s="198">
        <v>0.17593580012846183</v>
      </c>
      <c r="J154" s="198">
        <v>0.15623869749921127</v>
      </c>
      <c r="K154" s="198" t="s">
        <v>550</v>
      </c>
      <c r="L154" s="198">
        <v>0.16608724881383655</v>
      </c>
      <c r="M154" s="198">
        <v>1.3927954838870446E-2</v>
      </c>
      <c r="N154" s="198"/>
      <c r="O154" s="198"/>
      <c r="P154" s="198"/>
      <c r="Q154" s="198"/>
      <c r="R154" s="198"/>
      <c r="S154" s="198"/>
      <c r="T154" s="198"/>
    </row>
    <row r="155" spans="1:20" x14ac:dyDescent="0.25">
      <c r="A155" s="198"/>
      <c r="B155" s="198"/>
      <c r="C155" s="198"/>
      <c r="D155" s="198"/>
      <c r="E155" s="198"/>
      <c r="F155" s="198"/>
      <c r="G155" s="198" t="s">
        <v>753</v>
      </c>
      <c r="H155" s="198"/>
      <c r="I155" s="198"/>
      <c r="J155" s="198"/>
      <c r="K155" s="198"/>
      <c r="L155" s="198"/>
      <c r="M155" s="198"/>
      <c r="N155" s="198"/>
      <c r="O155" s="198"/>
      <c r="P155" s="198"/>
      <c r="Q155" s="198"/>
      <c r="R155" s="198"/>
      <c r="S155" s="198"/>
      <c r="T155" s="198"/>
    </row>
    <row r="156" spans="1:20" x14ac:dyDescent="0.25">
      <c r="A156" s="198" t="s">
        <v>78</v>
      </c>
      <c r="B156" s="198" t="s">
        <v>160</v>
      </c>
      <c r="C156" s="198"/>
      <c r="D156" s="198">
        <v>1043.4398187499801</v>
      </c>
      <c r="E156" s="198" t="s">
        <v>588</v>
      </c>
      <c r="F156" s="198">
        <v>3.4883867567599998E-4</v>
      </c>
      <c r="G156" s="198" t="s">
        <v>37</v>
      </c>
      <c r="H156" s="198">
        <v>7.4999999999999997E-2</v>
      </c>
      <c r="I156" s="198">
        <v>3.3072252883516E-2</v>
      </c>
      <c r="J156" s="198">
        <v>2.5158088066455999E-2</v>
      </c>
      <c r="K156" s="198"/>
      <c r="L156" s="198">
        <v>2.9115170474985998E-2</v>
      </c>
      <c r="M156" s="198">
        <v>5.5961596095711399E-3</v>
      </c>
      <c r="N156" s="198" t="s">
        <v>753</v>
      </c>
      <c r="O156" s="198" t="s">
        <v>770</v>
      </c>
      <c r="P156" s="198" t="s">
        <v>796</v>
      </c>
      <c r="Q156" s="198"/>
      <c r="R156" s="198"/>
      <c r="S156" s="198"/>
      <c r="T156" s="198"/>
    </row>
    <row r="157" spans="1:20" x14ac:dyDescent="0.25">
      <c r="A157" s="198" t="s">
        <v>78</v>
      </c>
      <c r="B157" s="198" t="s">
        <v>160</v>
      </c>
      <c r="C157" s="198"/>
      <c r="D157" s="198">
        <v>1043.4398187499801</v>
      </c>
      <c r="E157" s="198" t="s">
        <v>588</v>
      </c>
      <c r="F157" s="198">
        <v>3.4883867567599998E-4</v>
      </c>
      <c r="G157" s="198" t="s">
        <v>38</v>
      </c>
      <c r="H157" s="198">
        <v>0.25</v>
      </c>
      <c r="I157" s="198">
        <v>-1.3953547027039999E-3</v>
      </c>
      <c r="J157" s="198">
        <v>-1.3953547027039999E-3</v>
      </c>
      <c r="K157" s="198"/>
      <c r="L157" s="198">
        <v>-1.3953547027039999E-3</v>
      </c>
      <c r="M157" s="198">
        <v>0</v>
      </c>
      <c r="N157" s="198" t="s">
        <v>752</v>
      </c>
      <c r="O157" s="198" t="s">
        <v>771</v>
      </c>
      <c r="P157" s="198" t="s">
        <v>797</v>
      </c>
      <c r="Q157" s="198"/>
      <c r="R157" s="198"/>
      <c r="S157" s="198"/>
      <c r="T157" s="198"/>
    </row>
    <row r="158" spans="1:20" x14ac:dyDescent="0.25">
      <c r="A158" s="198" t="s">
        <v>79</v>
      </c>
      <c r="B158" s="198" t="s">
        <v>160</v>
      </c>
      <c r="C158" s="198"/>
      <c r="D158" s="198">
        <v>2199.5016705829098</v>
      </c>
      <c r="E158" s="198" t="s">
        <v>589</v>
      </c>
      <c r="F158" s="198">
        <v>7.2099347942799997E-4</v>
      </c>
      <c r="G158" s="198" t="s">
        <v>39</v>
      </c>
      <c r="H158" s="198">
        <v>7.4999999999999997E-2</v>
      </c>
      <c r="I158" s="198">
        <v>5.3523905488804001E-2</v>
      </c>
      <c r="J158" s="198">
        <v>5.2969727353004002E-2</v>
      </c>
      <c r="K158" s="198"/>
      <c r="L158" s="198">
        <v>5.3246816420904002E-2</v>
      </c>
      <c r="M158" s="198">
        <v>3.9186311780949848E-4</v>
      </c>
      <c r="N158" s="198"/>
      <c r="O158" s="198"/>
      <c r="P158" s="198"/>
      <c r="Q158" s="198"/>
      <c r="R158" s="198"/>
      <c r="S158" s="198"/>
      <c r="T158" s="198"/>
    </row>
    <row r="159" spans="1:20" x14ac:dyDescent="0.25">
      <c r="A159" s="198" t="s">
        <v>79</v>
      </c>
      <c r="B159" s="198" t="s">
        <v>160</v>
      </c>
      <c r="C159" s="198"/>
      <c r="D159" s="198">
        <v>2199.5016705829098</v>
      </c>
      <c r="E159" s="198" t="s">
        <v>589</v>
      </c>
      <c r="F159" s="198">
        <v>7.2099347942799997E-4</v>
      </c>
      <c r="G159" s="198" t="s">
        <v>40</v>
      </c>
      <c r="H159" s="198"/>
      <c r="I159" s="198"/>
      <c r="J159" s="198"/>
      <c r="K159" s="198"/>
      <c r="L159" s="198"/>
      <c r="M159" s="198"/>
      <c r="N159" s="198"/>
      <c r="O159" s="198"/>
      <c r="P159" s="198"/>
      <c r="Q159" s="198"/>
      <c r="R159" s="198"/>
      <c r="S159" s="198"/>
      <c r="T159" s="198"/>
    </row>
    <row r="160" spans="1:20" x14ac:dyDescent="0.25">
      <c r="A160" s="198" t="s">
        <v>167</v>
      </c>
      <c r="B160" s="198" t="s">
        <v>160</v>
      </c>
      <c r="C160" s="198"/>
      <c r="D160" s="198">
        <v>0</v>
      </c>
      <c r="E160" s="198" t="s">
        <v>675</v>
      </c>
      <c r="F160" s="198">
        <v>0</v>
      </c>
      <c r="G160" s="198" t="s">
        <v>41</v>
      </c>
      <c r="H160" s="198"/>
      <c r="I160" s="198">
        <v>3.4883867567599998E-4</v>
      </c>
      <c r="J160" s="198">
        <v>3.4883867567599998E-4</v>
      </c>
      <c r="K160" s="198"/>
      <c r="L160" s="198">
        <v>3.4883867567599998E-4</v>
      </c>
      <c r="M160" s="198">
        <v>0</v>
      </c>
      <c r="N160" s="198"/>
      <c r="O160" s="198"/>
      <c r="P160" s="198"/>
      <c r="Q160" s="198"/>
      <c r="R160" s="198"/>
      <c r="S160" s="198"/>
      <c r="T160" s="198"/>
    </row>
    <row r="161" spans="1:20" x14ac:dyDescent="0.25">
      <c r="A161" s="198" t="s">
        <v>168</v>
      </c>
      <c r="B161" s="198" t="s">
        <v>160</v>
      </c>
      <c r="C161" s="198"/>
      <c r="D161" s="198">
        <v>0</v>
      </c>
      <c r="E161" s="198" t="s">
        <v>676</v>
      </c>
      <c r="F161" s="198">
        <v>0</v>
      </c>
      <c r="G161" s="198" t="s">
        <v>42</v>
      </c>
      <c r="H161" s="198"/>
      <c r="I161" s="198">
        <v>-4.8449816066111108E-8</v>
      </c>
      <c r="J161" s="198">
        <v>-4.8449816066111108E-8</v>
      </c>
      <c r="K161" s="198"/>
      <c r="L161" s="198">
        <v>-4.8449816066111108E-8</v>
      </c>
      <c r="M161" s="198">
        <v>0</v>
      </c>
      <c r="N161" s="198"/>
      <c r="O161" s="198"/>
      <c r="P161" s="198"/>
      <c r="Q161" s="198"/>
      <c r="R161" s="198"/>
      <c r="S161" s="198"/>
      <c r="T161" s="198"/>
    </row>
    <row r="162" spans="1:20" x14ac:dyDescent="0.25">
      <c r="A162" s="198" t="s">
        <v>169</v>
      </c>
      <c r="B162" s="198" t="s">
        <v>160</v>
      </c>
      <c r="C162" s="198"/>
      <c r="D162" s="198">
        <v>39588.675200205602</v>
      </c>
      <c r="E162" s="198" t="s">
        <v>677</v>
      </c>
      <c r="F162" s="198">
        <v>1.3729815047877E-2</v>
      </c>
      <c r="G162" s="198" t="s">
        <v>751</v>
      </c>
      <c r="H162" s="198"/>
      <c r="I162" s="198">
        <v>5.3523905488804001E-2</v>
      </c>
      <c r="J162" s="198">
        <v>5.2969727353004002E-2</v>
      </c>
      <c r="K162" s="198"/>
      <c r="L162" s="198">
        <v>5.3246816420904002E-2</v>
      </c>
      <c r="M162" s="198">
        <v>3.9186311780949848E-4</v>
      </c>
      <c r="N162" s="198"/>
      <c r="O162" s="198"/>
      <c r="P162" s="198"/>
      <c r="Q162" s="198"/>
      <c r="R162" s="198"/>
      <c r="S162" s="198"/>
      <c r="T162" s="198"/>
    </row>
    <row r="163" spans="1:20" x14ac:dyDescent="0.25">
      <c r="A163" s="198" t="s">
        <v>170</v>
      </c>
      <c r="B163" s="198" t="s">
        <v>160</v>
      </c>
      <c r="C163" s="198"/>
      <c r="D163" s="198">
        <v>39419.3261385515</v>
      </c>
      <c r="E163" s="198" t="s">
        <v>678</v>
      </c>
      <c r="F163" s="198">
        <v>1.3591270513927001E-2</v>
      </c>
      <c r="G163" s="198" t="s">
        <v>44</v>
      </c>
      <c r="H163" s="198"/>
      <c r="I163" s="198">
        <v>0.53099769685368681</v>
      </c>
      <c r="J163" s="198">
        <v>0.38714387913394371</v>
      </c>
      <c r="K163" s="198" t="s">
        <v>550</v>
      </c>
      <c r="L163" s="198">
        <v>0.45907078799381529</v>
      </c>
      <c r="M163" s="198">
        <v>0.1017200100092036</v>
      </c>
      <c r="N163" s="198"/>
      <c r="O163" s="198"/>
      <c r="P163" s="198"/>
      <c r="Q163" s="198"/>
      <c r="R163" s="198"/>
      <c r="S163" s="198"/>
      <c r="T163" s="198"/>
    </row>
    <row r="164" spans="1:20" x14ac:dyDescent="0.25">
      <c r="A164" s="198" t="s">
        <v>171</v>
      </c>
      <c r="B164" s="198" t="s">
        <v>160</v>
      </c>
      <c r="C164" s="198"/>
      <c r="D164" s="198">
        <v>24436.560125374701</v>
      </c>
      <c r="E164" s="198" t="s">
        <v>679</v>
      </c>
      <c r="F164" s="198">
        <v>8.6169018965550001E-3</v>
      </c>
      <c r="G164" s="198" t="s">
        <v>45</v>
      </c>
      <c r="H164" s="198"/>
      <c r="I164" s="198">
        <v>0</v>
      </c>
      <c r="J164" s="198">
        <v>0</v>
      </c>
      <c r="K164" s="198" t="s">
        <v>550</v>
      </c>
      <c r="L164" s="198">
        <v>0</v>
      </c>
      <c r="M164" s="198">
        <v>0</v>
      </c>
      <c r="N164" s="198"/>
      <c r="O164" s="198"/>
      <c r="P164" s="198"/>
      <c r="Q164" s="198"/>
      <c r="R164" s="198"/>
      <c r="S164" s="198"/>
      <c r="T164" s="198"/>
    </row>
    <row r="165" spans="1:20" x14ac:dyDescent="0.25">
      <c r="A165" s="198" t="s">
        <v>172</v>
      </c>
      <c r="B165" s="198" t="s">
        <v>160</v>
      </c>
      <c r="C165" s="198"/>
      <c r="D165" s="198">
        <v>17901.6123231075</v>
      </c>
      <c r="E165" s="198" t="s">
        <v>680</v>
      </c>
      <c r="F165" s="198">
        <v>6.6383606922899999E-3</v>
      </c>
      <c r="G165" s="198"/>
      <c r="H165" s="198"/>
      <c r="I165" s="198"/>
      <c r="J165" s="198"/>
      <c r="K165" s="198"/>
      <c r="L165" s="198"/>
      <c r="M165" s="198"/>
      <c r="N165" s="198"/>
      <c r="O165" s="198"/>
      <c r="P165" s="198"/>
      <c r="Q165" s="198"/>
      <c r="R165" s="198"/>
      <c r="S165" s="198"/>
      <c r="T165" s="198"/>
    </row>
    <row r="166" spans="1:20" x14ac:dyDescent="0.25">
      <c r="A166" s="198" t="s">
        <v>161</v>
      </c>
      <c r="B166" s="198" t="s">
        <v>160</v>
      </c>
      <c r="C166" s="198"/>
      <c r="D166" s="198">
        <v>9977.1086896235702</v>
      </c>
      <c r="E166" s="198" t="s">
        <v>681</v>
      </c>
      <c r="F166" s="198">
        <v>3.897077421858E-3</v>
      </c>
      <c r="G166" s="198" t="s">
        <v>752</v>
      </c>
      <c r="H166" s="198"/>
      <c r="I166" s="198"/>
      <c r="J166" s="198"/>
      <c r="K166" s="198"/>
      <c r="L166" s="198"/>
      <c r="M166" s="198"/>
      <c r="N166" s="198"/>
      <c r="O166" s="198"/>
      <c r="P166" s="198"/>
      <c r="Q166" s="198"/>
      <c r="R166" s="198"/>
      <c r="S166" s="198"/>
      <c r="T166" s="198"/>
    </row>
    <row r="167" spans="1:20" x14ac:dyDescent="0.25">
      <c r="A167" s="198" t="s">
        <v>162</v>
      </c>
      <c r="B167" s="198" t="s">
        <v>160</v>
      </c>
      <c r="C167" s="198"/>
      <c r="D167" s="198">
        <v>10510.1400735881</v>
      </c>
      <c r="E167" s="198" t="s">
        <v>682</v>
      </c>
      <c r="F167" s="198">
        <v>3.6432822301900002E-3</v>
      </c>
      <c r="G167" s="198" t="s">
        <v>37</v>
      </c>
      <c r="H167" s="198">
        <v>0.25</v>
      </c>
      <c r="I167" s="198">
        <v>3.6973022647875997E-2</v>
      </c>
      <c r="J167" s="198">
        <v>4.8748031983744E-2</v>
      </c>
      <c r="K167" s="198"/>
      <c r="L167" s="198">
        <v>4.2860527315809999E-2</v>
      </c>
      <c r="M167" s="198">
        <v>8.3261889499271578E-3</v>
      </c>
      <c r="N167" s="198"/>
      <c r="O167" s="198"/>
      <c r="P167" s="198"/>
      <c r="Q167" s="198"/>
      <c r="R167" s="198"/>
      <c r="S167" s="198"/>
      <c r="T167" s="198"/>
    </row>
    <row r="168" spans="1:20" x14ac:dyDescent="0.25">
      <c r="A168" s="198" t="s">
        <v>163</v>
      </c>
      <c r="B168" s="198" t="s">
        <v>160</v>
      </c>
      <c r="C168" s="198"/>
      <c r="D168" s="198">
        <v>40415.985665321998</v>
      </c>
      <c r="E168" s="198" t="s">
        <v>683</v>
      </c>
      <c r="F168" s="198">
        <v>1.464888372543E-2</v>
      </c>
      <c r="G168" s="198" t="s">
        <v>38</v>
      </c>
      <c r="H168" s="198">
        <v>7.4999999999999997E-2</v>
      </c>
      <c r="I168" s="198">
        <v>1.270433576972E-2</v>
      </c>
      <c r="J168" s="198">
        <v>1.1689155003048001E-2</v>
      </c>
      <c r="K168" s="198"/>
      <c r="L168" s="198">
        <v>1.2196745386384E-2</v>
      </c>
      <c r="M168" s="198">
        <v>7.1784120424392905E-4</v>
      </c>
      <c r="N168" s="198"/>
      <c r="O168" s="198"/>
      <c r="P168" s="198"/>
      <c r="Q168" s="198"/>
      <c r="R168" s="198"/>
      <c r="S168" s="198"/>
      <c r="T168" s="198"/>
    </row>
    <row r="169" spans="1:20" x14ac:dyDescent="0.25">
      <c r="A169" s="198" t="s">
        <v>164</v>
      </c>
      <c r="B169" s="198" t="s">
        <v>160</v>
      </c>
      <c r="C169" s="198"/>
      <c r="D169" s="198">
        <v>43809.688832555003</v>
      </c>
      <c r="E169" s="198" t="s">
        <v>684</v>
      </c>
      <c r="F169" s="198">
        <v>1.5908835787875001E-2</v>
      </c>
      <c r="G169" s="198" t="s">
        <v>39</v>
      </c>
      <c r="H169" s="198">
        <v>0.25</v>
      </c>
      <c r="I169" s="198">
        <v>5.5711560984008E-2</v>
      </c>
      <c r="J169" s="198">
        <v>6.0751369233788002E-2</v>
      </c>
      <c r="K169" s="198"/>
      <c r="L169" s="198">
        <v>5.8231465108897998E-2</v>
      </c>
      <c r="M169" s="198">
        <v>3.5636825892993449E-3</v>
      </c>
      <c r="N169" s="198"/>
      <c r="O169" s="198"/>
      <c r="P169" s="198"/>
      <c r="Q169" s="198"/>
      <c r="R169" s="198"/>
      <c r="S169" s="198"/>
      <c r="T169" s="198"/>
    </row>
    <row r="170" spans="1:20" x14ac:dyDescent="0.25">
      <c r="A170" s="198" t="s">
        <v>165</v>
      </c>
      <c r="B170" s="198" t="s">
        <v>160</v>
      </c>
      <c r="C170" s="198"/>
      <c r="D170" s="198">
        <v>27087.2450973472</v>
      </c>
      <c r="E170" s="198" t="s">
        <v>685</v>
      </c>
      <c r="F170" s="198">
        <v>9.9642491413969997E-3</v>
      </c>
      <c r="G170" s="198" t="s">
        <v>40</v>
      </c>
      <c r="H170" s="198"/>
      <c r="I170" s="198"/>
      <c r="J170" s="198"/>
      <c r="K170" s="198"/>
      <c r="L170" s="198"/>
      <c r="M170" s="198"/>
      <c r="N170" s="198"/>
      <c r="O170" s="198"/>
      <c r="P170" s="198"/>
      <c r="Q170" s="198"/>
      <c r="R170" s="198"/>
      <c r="S170" s="198"/>
      <c r="T170" s="198"/>
    </row>
    <row r="171" spans="1:20" x14ac:dyDescent="0.25">
      <c r="A171" s="198" t="s">
        <v>166</v>
      </c>
      <c r="B171" s="198" t="s">
        <v>160</v>
      </c>
      <c r="C171" s="198"/>
      <c r="D171" s="198">
        <v>31086.083837702699</v>
      </c>
      <c r="E171" s="198" t="s">
        <v>686</v>
      </c>
      <c r="F171" s="198">
        <v>1.2908001475364E-2</v>
      </c>
      <c r="G171" s="198" t="s">
        <v>41</v>
      </c>
      <c r="H171" s="198"/>
      <c r="I171" s="198">
        <v>7.2099347942799997E-4</v>
      </c>
      <c r="J171" s="198">
        <v>7.2099347942799997E-4</v>
      </c>
      <c r="K171" s="198"/>
      <c r="L171" s="198">
        <v>7.2099347942799997E-4</v>
      </c>
      <c r="M171" s="198">
        <v>0</v>
      </c>
      <c r="N171" s="198"/>
      <c r="O171" s="198"/>
      <c r="P171" s="198"/>
      <c r="Q171" s="198"/>
      <c r="R171" s="198"/>
      <c r="S171" s="198"/>
      <c r="T171" s="198"/>
    </row>
    <row r="172" spans="1:20" x14ac:dyDescent="0.25">
      <c r="A172" s="198"/>
      <c r="B172" s="198"/>
      <c r="C172" s="198"/>
      <c r="D172" s="198"/>
      <c r="E172" s="198" t="s">
        <v>4</v>
      </c>
      <c r="F172" s="198">
        <v>4</v>
      </c>
      <c r="G172" s="198" t="s">
        <v>42</v>
      </c>
      <c r="H172" s="198"/>
      <c r="I172" s="198">
        <v>1.3233683093458333E-7</v>
      </c>
      <c r="J172" s="198">
        <v>1.2176203128175001E-7</v>
      </c>
      <c r="K172" s="198"/>
      <c r="L172" s="198">
        <v>1.2704943110816665E-7</v>
      </c>
      <c r="M172" s="198">
        <v>7.4775125442075885E-9</v>
      </c>
      <c r="N172" s="198" t="s">
        <v>48</v>
      </c>
      <c r="O172" s="198" t="s">
        <v>756</v>
      </c>
      <c r="P172" s="198" t="s">
        <v>22</v>
      </c>
      <c r="Q172" s="198" t="s">
        <v>808</v>
      </c>
      <c r="R172" s="198" t="s">
        <v>848</v>
      </c>
      <c r="S172" s="198" t="s">
        <v>888</v>
      </c>
      <c r="T172" s="198" t="s">
        <v>44</v>
      </c>
    </row>
    <row r="173" spans="1:20" x14ac:dyDescent="0.25">
      <c r="A173" s="198"/>
      <c r="B173" s="198"/>
      <c r="C173" s="198"/>
      <c r="D173" s="198"/>
      <c r="E173" s="198" t="s">
        <v>33</v>
      </c>
      <c r="F173" s="198">
        <v>0.11</v>
      </c>
      <c r="G173" s="198" t="s">
        <v>751</v>
      </c>
      <c r="H173" s="198"/>
      <c r="I173" s="198">
        <v>5.5711560984008E-2</v>
      </c>
      <c r="J173" s="198">
        <v>6.0751369233788002E-2</v>
      </c>
      <c r="K173" s="198"/>
      <c r="L173" s="198">
        <v>5.8231465108897998E-2</v>
      </c>
      <c r="M173" s="198">
        <v>3.5636825892993449E-3</v>
      </c>
      <c r="N173" s="198"/>
      <c r="O173" s="198"/>
      <c r="P173" s="198" t="s">
        <v>753</v>
      </c>
      <c r="Q173" s="198" t="s">
        <v>830</v>
      </c>
      <c r="R173" s="198" t="s">
        <v>870</v>
      </c>
      <c r="S173" s="198" t="s">
        <v>550</v>
      </c>
      <c r="T173" s="198" t="s">
        <v>903</v>
      </c>
    </row>
    <row r="174" spans="1:20" x14ac:dyDescent="0.25">
      <c r="A174" s="198"/>
      <c r="B174" s="198"/>
      <c r="C174" s="198"/>
      <c r="D174" s="198"/>
      <c r="E174" s="198" t="s">
        <v>34</v>
      </c>
      <c r="F174" s="198">
        <v>2</v>
      </c>
      <c r="G174" s="198" t="s">
        <v>44</v>
      </c>
      <c r="H174" s="198"/>
      <c r="I174" s="198">
        <v>0.73206211885714589</v>
      </c>
      <c r="J174" s="198">
        <v>0.86014157612757036</v>
      </c>
      <c r="K174" s="198" t="s">
        <v>550</v>
      </c>
      <c r="L174" s="198">
        <v>0.79610184749235813</v>
      </c>
      <c r="M174" s="198">
        <v>9.0565852766609792E-2</v>
      </c>
      <c r="N174" s="198" t="s">
        <v>160</v>
      </c>
      <c r="O174" s="198" t="s">
        <v>757</v>
      </c>
      <c r="P174" s="198" t="s">
        <v>752</v>
      </c>
      <c r="Q174" s="198" t="s">
        <v>831</v>
      </c>
      <c r="R174" s="198" t="s">
        <v>871</v>
      </c>
      <c r="S174" s="198" t="s">
        <v>550</v>
      </c>
      <c r="T174" s="198" t="s">
        <v>904</v>
      </c>
    </row>
    <row r="175" spans="1:20" x14ac:dyDescent="0.25">
      <c r="A175" s="198"/>
      <c r="B175" s="198"/>
      <c r="C175" s="198"/>
      <c r="D175" s="198"/>
      <c r="E175" s="198" t="s">
        <v>602</v>
      </c>
      <c r="F175" s="198">
        <v>10</v>
      </c>
      <c r="G175" s="198" t="s">
        <v>45</v>
      </c>
      <c r="H175" s="198"/>
      <c r="I175" s="198">
        <v>21.594478383950538</v>
      </c>
      <c r="J175" s="198">
        <v>18.220619075218799</v>
      </c>
      <c r="K175" s="198" t="s">
        <v>550</v>
      </c>
      <c r="L175" s="198">
        <v>19.907548729584668</v>
      </c>
      <c r="M175" s="198">
        <v>2.3856787959735697</v>
      </c>
      <c r="N175" s="198"/>
      <c r="O175" s="198"/>
      <c r="P175" s="198" t="s">
        <v>18</v>
      </c>
      <c r="Q175" s="198" t="s">
        <v>832</v>
      </c>
      <c r="R175" s="198" t="s">
        <v>872</v>
      </c>
      <c r="S175" s="198" t="s">
        <v>550</v>
      </c>
      <c r="T175" s="198"/>
    </row>
    <row r="176" spans="1:20" x14ac:dyDescent="0.25">
      <c r="A176" s="198"/>
      <c r="B176" s="198"/>
      <c r="C176" s="198"/>
      <c r="D176" s="198"/>
      <c r="E176" s="198"/>
      <c r="F176" s="198"/>
      <c r="G176" s="198" t="s">
        <v>18</v>
      </c>
      <c r="H176" s="198"/>
      <c r="I176" s="198">
        <v>0</v>
      </c>
      <c r="J176" s="198">
        <v>0</v>
      </c>
      <c r="K176" s="198" t="s">
        <v>550</v>
      </c>
      <c r="L176" s="198">
        <v>0</v>
      </c>
      <c r="M176" s="198">
        <v>0</v>
      </c>
      <c r="N176" s="198"/>
      <c r="O176" s="198"/>
      <c r="P176" s="198"/>
      <c r="Q176" s="198"/>
      <c r="R176" s="198"/>
      <c r="S176" s="198"/>
      <c r="T176" s="198"/>
    </row>
    <row r="177" spans="1:20" x14ac:dyDescent="0.25">
      <c r="A177" s="198"/>
      <c r="B177" s="198"/>
      <c r="C177" s="198"/>
      <c r="D177" s="198"/>
      <c r="E177" s="198"/>
      <c r="F177" s="198"/>
      <c r="G177" s="198" t="s">
        <v>753</v>
      </c>
      <c r="H177" s="198"/>
      <c r="I177" s="198"/>
      <c r="J177" s="198"/>
      <c r="K177" s="198"/>
      <c r="L177" s="198"/>
      <c r="M177" s="198"/>
      <c r="N177" s="198"/>
      <c r="O177" s="198"/>
      <c r="P177" s="198"/>
      <c r="Q177" s="198"/>
      <c r="R177" s="198"/>
      <c r="S177" s="198"/>
      <c r="T177" s="198"/>
    </row>
    <row r="178" spans="1:20" x14ac:dyDescent="0.25">
      <c r="A178" s="198" t="s">
        <v>78</v>
      </c>
      <c r="B178" s="198" t="s">
        <v>277</v>
      </c>
      <c r="C178" s="198"/>
      <c r="D178" s="198">
        <v>64059.2037572591</v>
      </c>
      <c r="E178" s="198" t="s">
        <v>687</v>
      </c>
      <c r="F178" s="198">
        <v>1.8656890888333E-2</v>
      </c>
      <c r="G178" s="198" t="s">
        <v>37</v>
      </c>
      <c r="H178" s="198">
        <v>7.4999999999999997E-2</v>
      </c>
      <c r="I178" s="198">
        <v>5.6662071836050671</v>
      </c>
      <c r="J178" s="198">
        <v>6.4613756729470673</v>
      </c>
      <c r="K178" s="198"/>
      <c r="L178" s="198">
        <v>6.0637914282760672</v>
      </c>
      <c r="M178" s="198">
        <v>0.56226903099959125</v>
      </c>
      <c r="N178" s="198" t="s">
        <v>753</v>
      </c>
      <c r="O178" s="198" t="s">
        <v>772</v>
      </c>
      <c r="P178" s="198" t="s">
        <v>798</v>
      </c>
      <c r="Q178" s="198"/>
      <c r="R178" s="198"/>
      <c r="S178" s="198"/>
      <c r="T178" s="198"/>
    </row>
    <row r="179" spans="1:20" x14ac:dyDescent="0.25">
      <c r="A179" s="198" t="s">
        <v>78</v>
      </c>
      <c r="B179" s="198" t="s">
        <v>277</v>
      </c>
      <c r="C179" s="198"/>
      <c r="D179" s="198">
        <v>64059.2037572591</v>
      </c>
      <c r="E179" s="198" t="s">
        <v>687</v>
      </c>
      <c r="F179" s="198">
        <v>1.8656890888333E-2</v>
      </c>
      <c r="G179" s="198" t="s">
        <v>38</v>
      </c>
      <c r="H179" s="198">
        <v>0.25</v>
      </c>
      <c r="I179" s="198">
        <v>5.5530518363629877</v>
      </c>
      <c r="J179" s="198">
        <v>5.3545956672655475</v>
      </c>
      <c r="K179" s="198"/>
      <c r="L179" s="198">
        <v>5.4538237518142676</v>
      </c>
      <c r="M179" s="198">
        <v>0.14032970293710414</v>
      </c>
      <c r="N179" s="198" t="s">
        <v>752</v>
      </c>
      <c r="O179" s="198" t="s">
        <v>773</v>
      </c>
      <c r="P179" s="198" t="s">
        <v>799</v>
      </c>
      <c r="Q179" s="198"/>
      <c r="R179" s="198"/>
      <c r="S179" s="198"/>
      <c r="T179" s="198"/>
    </row>
    <row r="180" spans="1:20" x14ac:dyDescent="0.25">
      <c r="A180" s="198" t="s">
        <v>79</v>
      </c>
      <c r="B180" s="198" t="s">
        <v>277</v>
      </c>
      <c r="C180" s="198"/>
      <c r="D180" s="198">
        <v>97903.6315330371</v>
      </c>
      <c r="E180" s="198" t="s">
        <v>688</v>
      </c>
      <c r="F180" s="198">
        <v>3.3407416947054999E-2</v>
      </c>
      <c r="G180" s="198" t="s">
        <v>39</v>
      </c>
      <c r="H180" s="198">
        <v>7.4999999999999997E-2</v>
      </c>
      <c r="I180" s="198">
        <v>3.1132263226463279</v>
      </c>
      <c r="J180" s="198">
        <v>3.4116498675489559</v>
      </c>
      <c r="K180" s="198"/>
      <c r="L180" s="198">
        <v>3.2624380950976422</v>
      </c>
      <c r="M180" s="198">
        <v>0.21101731226637641</v>
      </c>
      <c r="N180" s="198"/>
      <c r="O180" s="198"/>
      <c r="P180" s="198"/>
      <c r="Q180" s="198"/>
      <c r="R180" s="198"/>
      <c r="S180" s="198"/>
      <c r="T180" s="198"/>
    </row>
    <row r="181" spans="1:20" x14ac:dyDescent="0.25">
      <c r="A181" s="198" t="s">
        <v>79</v>
      </c>
      <c r="B181" s="198" t="s">
        <v>277</v>
      </c>
      <c r="C181" s="198"/>
      <c r="D181" s="198">
        <v>97903.6315330371</v>
      </c>
      <c r="E181" s="198" t="s">
        <v>688</v>
      </c>
      <c r="F181" s="198">
        <v>3.3407416947054999E-2</v>
      </c>
      <c r="G181" s="198" t="s">
        <v>40</v>
      </c>
      <c r="H181" s="198"/>
      <c r="I181" s="198"/>
      <c r="J181" s="198"/>
      <c r="K181" s="198"/>
      <c r="L181" s="198"/>
      <c r="M181" s="198"/>
      <c r="N181" s="198"/>
      <c r="O181" s="198"/>
      <c r="P181" s="198"/>
      <c r="Q181" s="198"/>
      <c r="R181" s="198"/>
      <c r="S181" s="198"/>
      <c r="T181" s="198"/>
    </row>
    <row r="182" spans="1:20" x14ac:dyDescent="0.25">
      <c r="A182" s="198" t="s">
        <v>284</v>
      </c>
      <c r="B182" s="198" t="s">
        <v>277</v>
      </c>
      <c r="C182" s="198"/>
      <c r="D182" s="198">
        <v>3988163.2074885499</v>
      </c>
      <c r="E182" s="198" t="s">
        <v>689</v>
      </c>
      <c r="F182" s="198">
        <v>1.40691984997908</v>
      </c>
      <c r="G182" s="198" t="s">
        <v>41</v>
      </c>
      <c r="H182" s="198"/>
      <c r="I182" s="198">
        <v>1.8656890888333E-2</v>
      </c>
      <c r="J182" s="198">
        <v>1.8656890888333E-2</v>
      </c>
      <c r="K182" s="198"/>
      <c r="L182" s="198">
        <v>1.8656890888333E-2</v>
      </c>
      <c r="M182" s="198">
        <v>0</v>
      </c>
      <c r="N182" s="198"/>
      <c r="O182" s="198"/>
      <c r="P182" s="198"/>
      <c r="Q182" s="198"/>
      <c r="R182" s="198"/>
      <c r="S182" s="198"/>
      <c r="T182" s="198"/>
    </row>
    <row r="183" spans="1:20" x14ac:dyDescent="0.25">
      <c r="A183" s="198" t="s">
        <v>285</v>
      </c>
      <c r="B183" s="198" t="s">
        <v>277</v>
      </c>
      <c r="C183" s="198"/>
      <c r="D183" s="198">
        <v>3926049.2703579101</v>
      </c>
      <c r="E183" s="198" t="s">
        <v>690</v>
      </c>
      <c r="F183" s="198">
        <v>1.35730580770472</v>
      </c>
      <c r="G183" s="198" t="s">
        <v>42</v>
      </c>
      <c r="H183" s="198"/>
      <c r="I183" s="198">
        <v>1.9281429987371486E-4</v>
      </c>
      <c r="J183" s="198">
        <v>1.8592346066894261E-4</v>
      </c>
      <c r="K183" s="198"/>
      <c r="L183" s="198">
        <v>1.8936888027132874E-4</v>
      </c>
      <c r="M183" s="198">
        <v>4.8725591297605772E-6</v>
      </c>
      <c r="N183" s="198"/>
      <c r="O183" s="198"/>
      <c r="P183" s="198"/>
      <c r="Q183" s="198"/>
      <c r="R183" s="198"/>
      <c r="S183" s="198"/>
      <c r="T183" s="198"/>
    </row>
    <row r="184" spans="1:20" x14ac:dyDescent="0.25">
      <c r="A184" s="198" t="s">
        <v>286</v>
      </c>
      <c r="B184" s="198" t="s">
        <v>277</v>
      </c>
      <c r="C184" s="198"/>
      <c r="D184" s="198">
        <v>1950667.0699152399</v>
      </c>
      <c r="E184" s="198" t="s">
        <v>691</v>
      </c>
      <c r="F184" s="198">
        <v>0.79696347154991498</v>
      </c>
      <c r="G184" s="198" t="s">
        <v>751</v>
      </c>
      <c r="H184" s="198"/>
      <c r="I184" s="198">
        <v>3.1132263226463279</v>
      </c>
      <c r="J184" s="198">
        <v>3.4116498675489559</v>
      </c>
      <c r="K184" s="198"/>
      <c r="L184" s="198">
        <v>3.2624380950976422</v>
      </c>
      <c r="M184" s="198">
        <v>0.21101731226637641</v>
      </c>
      <c r="N184" s="198"/>
      <c r="O184" s="198"/>
      <c r="P184" s="198"/>
      <c r="Q184" s="198"/>
      <c r="R184" s="198"/>
      <c r="S184" s="198"/>
      <c r="T184" s="198"/>
    </row>
    <row r="185" spans="1:20" x14ac:dyDescent="0.25">
      <c r="A185" s="198" t="s">
        <v>287</v>
      </c>
      <c r="B185" s="198" t="s">
        <v>277</v>
      </c>
      <c r="C185" s="198"/>
      <c r="D185" s="198">
        <v>2068098.68149565</v>
      </c>
      <c r="E185" s="198" t="s">
        <v>692</v>
      </c>
      <c r="F185" s="198">
        <v>0.87156935777557198</v>
      </c>
      <c r="G185" s="198" t="s">
        <v>44</v>
      </c>
      <c r="H185" s="198"/>
      <c r="I185" s="198">
        <v>7.7656994596303903</v>
      </c>
      <c r="J185" s="198">
        <v>7.1255928483161437</v>
      </c>
      <c r="K185" s="198" t="s">
        <v>550</v>
      </c>
      <c r="L185" s="198">
        <v>7.445646153973267</v>
      </c>
      <c r="M185" s="198">
        <v>0.45262372554264541</v>
      </c>
      <c r="N185" s="198"/>
      <c r="O185" s="198"/>
      <c r="P185" s="198"/>
      <c r="Q185" s="198"/>
      <c r="R185" s="198"/>
      <c r="S185" s="198"/>
      <c r="T185" s="198"/>
    </row>
    <row r="186" spans="1:20" x14ac:dyDescent="0.25">
      <c r="A186" s="198" t="s">
        <v>288</v>
      </c>
      <c r="B186" s="198" t="s">
        <v>277</v>
      </c>
      <c r="C186" s="198"/>
      <c r="D186" s="198">
        <v>3664480.2454788699</v>
      </c>
      <c r="E186" s="198" t="s">
        <v>693</v>
      </c>
      <c r="F186" s="198">
        <v>1.4352086867895999</v>
      </c>
      <c r="G186" s="198" t="s">
        <v>45</v>
      </c>
      <c r="H186" s="198"/>
      <c r="I186" s="198">
        <v>563.03560676862355</v>
      </c>
      <c r="J186" s="198">
        <v>495.42401607081541</v>
      </c>
      <c r="K186" s="198" t="s">
        <v>550</v>
      </c>
      <c r="L186" s="198">
        <v>529.22981141971945</v>
      </c>
      <c r="M186" s="198">
        <v>47.808614269229437</v>
      </c>
      <c r="N186" s="198"/>
      <c r="O186" s="198"/>
      <c r="P186" s="198"/>
      <c r="Q186" s="198"/>
      <c r="R186" s="198"/>
      <c r="S186" s="198"/>
      <c r="T186" s="198"/>
    </row>
    <row r="187" spans="1:20" x14ac:dyDescent="0.25">
      <c r="A187" s="198" t="s">
        <v>289</v>
      </c>
      <c r="B187" s="198" t="s">
        <v>277</v>
      </c>
      <c r="C187" s="198"/>
      <c r="D187" s="198">
        <v>4426390.1368022095</v>
      </c>
      <c r="E187" s="198" t="s">
        <v>694</v>
      </c>
      <c r="F187" s="198">
        <v>1.6340008091250999</v>
      </c>
      <c r="G187" s="198"/>
      <c r="H187" s="198"/>
      <c r="I187" s="198"/>
      <c r="J187" s="198"/>
      <c r="K187" s="198"/>
      <c r="L187" s="198"/>
      <c r="M187" s="198"/>
      <c r="N187" s="198"/>
      <c r="O187" s="198"/>
      <c r="P187" s="198"/>
      <c r="Q187" s="198"/>
      <c r="R187" s="198"/>
      <c r="S187" s="198"/>
      <c r="T187" s="198"/>
    </row>
    <row r="188" spans="1:20" x14ac:dyDescent="0.25">
      <c r="A188" s="198" t="s">
        <v>278</v>
      </c>
      <c r="B188" s="198" t="s">
        <v>277</v>
      </c>
      <c r="C188" s="198"/>
      <c r="D188" s="198">
        <v>1810296.1186902099</v>
      </c>
      <c r="E188" s="198" t="s">
        <v>695</v>
      </c>
      <c r="F188" s="198">
        <v>0.67297176474283105</v>
      </c>
      <c r="G188" s="198" t="s">
        <v>752</v>
      </c>
      <c r="H188" s="198"/>
      <c r="I188" s="198"/>
      <c r="J188" s="198"/>
      <c r="K188" s="198"/>
      <c r="L188" s="198"/>
      <c r="M188" s="198"/>
      <c r="N188" s="198"/>
      <c r="O188" s="198"/>
      <c r="P188" s="198"/>
      <c r="Q188" s="198"/>
      <c r="R188" s="198"/>
      <c r="S188" s="198"/>
      <c r="T188" s="198"/>
    </row>
    <row r="189" spans="1:20" x14ac:dyDescent="0.25">
      <c r="A189" s="198" t="s">
        <v>279</v>
      </c>
      <c r="B189" s="198" t="s">
        <v>277</v>
      </c>
      <c r="C189" s="198"/>
      <c r="D189" s="198">
        <v>1719633.21039225</v>
      </c>
      <c r="E189" s="198" t="s">
        <v>696</v>
      </c>
      <c r="F189" s="198">
        <v>0.64640422209427095</v>
      </c>
      <c r="G189" s="198" t="s">
        <v>37</v>
      </c>
      <c r="H189" s="198">
        <v>0.25</v>
      </c>
      <c r="I189" s="198">
        <v>5.4502358718430601</v>
      </c>
      <c r="J189" s="198">
        <v>5.6844412329970595</v>
      </c>
      <c r="K189" s="198"/>
      <c r="L189" s="198">
        <v>5.5673385524200594</v>
      </c>
      <c r="M189" s="198">
        <v>0.16560819906223737</v>
      </c>
      <c r="N189" s="198"/>
      <c r="O189" s="198"/>
      <c r="P189" s="198"/>
      <c r="Q189" s="198"/>
      <c r="R189" s="198"/>
      <c r="S189" s="198"/>
      <c r="T189" s="198"/>
    </row>
    <row r="190" spans="1:20" x14ac:dyDescent="0.25">
      <c r="A190" s="198" t="s">
        <v>280</v>
      </c>
      <c r="B190" s="198" t="s">
        <v>277</v>
      </c>
      <c r="C190" s="198"/>
      <c r="D190" s="198">
        <v>2826922.0044872402</v>
      </c>
      <c r="E190" s="198" t="s">
        <v>697</v>
      </c>
      <c r="F190" s="198">
        <v>1.1903691000902801</v>
      </c>
      <c r="G190" s="198" t="s">
        <v>38</v>
      </c>
      <c r="H190" s="198">
        <v>7.4999999999999997E-2</v>
      </c>
      <c r="I190" s="198">
        <v>2.5582573911831044</v>
      </c>
      <c r="J190" s="198">
        <v>2.451987220588864</v>
      </c>
      <c r="K190" s="198"/>
      <c r="L190" s="198">
        <v>2.5051223058859842</v>
      </c>
      <c r="M190" s="198">
        <v>7.514435826503861E-2</v>
      </c>
      <c r="N190" s="198"/>
      <c r="O190" s="198"/>
      <c r="P190" s="198"/>
      <c r="Q190" s="198"/>
      <c r="R190" s="198"/>
      <c r="S190" s="198"/>
      <c r="T190" s="198"/>
    </row>
    <row r="191" spans="1:20" x14ac:dyDescent="0.25">
      <c r="A191" s="198" t="s">
        <v>281</v>
      </c>
      <c r="B191" s="198" t="s">
        <v>277</v>
      </c>
      <c r="C191" s="198"/>
      <c r="D191" s="198">
        <v>2127570.8609800702</v>
      </c>
      <c r="E191" s="198" t="s">
        <v>698</v>
      </c>
      <c r="F191" s="198">
        <v>0.89135537456762204</v>
      </c>
      <c r="G191" s="198" t="s">
        <v>39</v>
      </c>
      <c r="H191" s="198">
        <v>0.25</v>
      </c>
      <c r="I191" s="198">
        <v>4.6278467325729</v>
      </c>
      <c r="J191" s="198">
        <v>3.4317918304822683</v>
      </c>
      <c r="K191" s="198"/>
      <c r="L191" s="198">
        <v>4.0298192815275842</v>
      </c>
      <c r="M191" s="198">
        <v>0.84573853193969584</v>
      </c>
      <c r="N191" s="198"/>
      <c r="O191" s="198"/>
      <c r="P191" s="198"/>
      <c r="Q191" s="198"/>
      <c r="R191" s="198"/>
      <c r="S191" s="198"/>
      <c r="T191" s="198"/>
    </row>
    <row r="192" spans="1:20" x14ac:dyDescent="0.25">
      <c r="A192" s="198" t="s">
        <v>282</v>
      </c>
      <c r="B192" s="198" t="s">
        <v>277</v>
      </c>
      <c r="C192" s="198"/>
      <c r="D192" s="198">
        <v>3758186.3289771299</v>
      </c>
      <c r="E192" s="198" t="s">
        <v>699</v>
      </c>
      <c r="F192" s="198">
        <v>1.3959663849078201</v>
      </c>
      <c r="G192" s="198" t="s">
        <v>40</v>
      </c>
      <c r="H192" s="198"/>
      <c r="I192" s="198"/>
      <c r="J192" s="198"/>
      <c r="K192" s="198"/>
      <c r="L192" s="198"/>
      <c r="M192" s="198"/>
      <c r="N192" s="198"/>
      <c r="O192" s="198"/>
      <c r="P192" s="198"/>
      <c r="Q192" s="198"/>
      <c r="R192" s="198"/>
      <c r="S192" s="198"/>
      <c r="T192" s="198"/>
    </row>
    <row r="193" spans="1:20" x14ac:dyDescent="0.25">
      <c r="A193" s="198" t="s">
        <v>283</v>
      </c>
      <c r="B193" s="198" t="s">
        <v>277</v>
      </c>
      <c r="C193" s="198"/>
      <c r="D193" s="198">
        <v>3781344.2721690498</v>
      </c>
      <c r="E193" s="198" t="s">
        <v>700</v>
      </c>
      <c r="F193" s="198">
        <v>1.4545177251963199</v>
      </c>
      <c r="G193" s="198" t="s">
        <v>41</v>
      </c>
      <c r="H193" s="198"/>
      <c r="I193" s="198">
        <v>3.3407416947054999E-2</v>
      </c>
      <c r="J193" s="198">
        <v>3.3407416947054999E-2</v>
      </c>
      <c r="K193" s="198"/>
      <c r="L193" s="198">
        <v>3.3407416947054999E-2</v>
      </c>
      <c r="M193" s="198">
        <v>0</v>
      </c>
      <c r="N193" s="198"/>
      <c r="O193" s="198"/>
      <c r="P193" s="198"/>
      <c r="Q193" s="198"/>
      <c r="R193" s="198"/>
      <c r="S193" s="198"/>
      <c r="T193" s="198"/>
    </row>
    <row r="194" spans="1:20" x14ac:dyDescent="0.25">
      <c r="A194" s="198"/>
      <c r="B194" s="198"/>
      <c r="C194" s="198"/>
      <c r="D194" s="198"/>
      <c r="E194" s="198" t="s">
        <v>4</v>
      </c>
      <c r="F194" s="198">
        <v>4</v>
      </c>
      <c r="G194" s="198" t="s">
        <v>42</v>
      </c>
      <c r="H194" s="198"/>
      <c r="I194" s="198">
        <v>2.6648514491490667E-5</v>
      </c>
      <c r="J194" s="198">
        <v>2.5541533547800666E-5</v>
      </c>
      <c r="K194" s="198"/>
      <c r="L194" s="198">
        <v>2.6095024019645668E-5</v>
      </c>
      <c r="M194" s="198">
        <v>7.8275373192748363E-7</v>
      </c>
      <c r="N194" s="198" t="s">
        <v>48</v>
      </c>
      <c r="O194" s="198" t="s">
        <v>756</v>
      </c>
      <c r="P194" s="198" t="s">
        <v>22</v>
      </c>
      <c r="Q194" s="198" t="s">
        <v>808</v>
      </c>
      <c r="R194" s="198" t="s">
        <v>848</v>
      </c>
      <c r="S194" s="198" t="s">
        <v>888</v>
      </c>
      <c r="T194" s="198" t="s">
        <v>44</v>
      </c>
    </row>
    <row r="195" spans="1:20" x14ac:dyDescent="0.25">
      <c r="A195" s="198"/>
      <c r="B195" s="198"/>
      <c r="C195" s="198"/>
      <c r="D195" s="198"/>
      <c r="E195" s="198" t="s">
        <v>33</v>
      </c>
      <c r="F195" s="198">
        <v>0.11</v>
      </c>
      <c r="G195" s="198" t="s">
        <v>751</v>
      </c>
      <c r="H195" s="198"/>
      <c r="I195" s="198">
        <v>4.6278467325729</v>
      </c>
      <c r="J195" s="198">
        <v>3.4317918304822683</v>
      </c>
      <c r="K195" s="198"/>
      <c r="L195" s="198">
        <v>4.0298192815275842</v>
      </c>
      <c r="M195" s="198">
        <v>0.84573853193969584</v>
      </c>
      <c r="N195" s="198"/>
      <c r="O195" s="198"/>
      <c r="P195" s="198" t="s">
        <v>753</v>
      </c>
      <c r="Q195" s="198" t="s">
        <v>833</v>
      </c>
      <c r="R195" s="198" t="s">
        <v>873</v>
      </c>
      <c r="S195" s="198" t="s">
        <v>550</v>
      </c>
      <c r="T195" s="198" t="s">
        <v>905</v>
      </c>
    </row>
    <row r="196" spans="1:20" x14ac:dyDescent="0.25">
      <c r="A196" s="198"/>
      <c r="B196" s="198"/>
      <c r="C196" s="198"/>
      <c r="D196" s="198"/>
      <c r="E196" s="198" t="s">
        <v>34</v>
      </c>
      <c r="F196" s="198">
        <v>2</v>
      </c>
      <c r="G196" s="198" t="s">
        <v>44</v>
      </c>
      <c r="H196" s="198"/>
      <c r="I196" s="198">
        <v>1.3435434335875658</v>
      </c>
      <c r="J196" s="198">
        <v>1.87075373924167</v>
      </c>
      <c r="K196" s="198" t="s">
        <v>550</v>
      </c>
      <c r="L196" s="198">
        <v>1.6071485864146178</v>
      </c>
      <c r="M196" s="198">
        <v>0.37279398223945109</v>
      </c>
      <c r="N196" s="198" t="s">
        <v>277</v>
      </c>
      <c r="O196" s="198" t="s">
        <v>757</v>
      </c>
      <c r="P196" s="198" t="s">
        <v>752</v>
      </c>
      <c r="Q196" s="198" t="s">
        <v>834</v>
      </c>
      <c r="R196" s="198" t="s">
        <v>874</v>
      </c>
      <c r="S196" s="198" t="s">
        <v>550</v>
      </c>
      <c r="T196" s="198" t="s">
        <v>906</v>
      </c>
    </row>
    <row r="197" spans="1:20" x14ac:dyDescent="0.25">
      <c r="A197" s="198"/>
      <c r="B197" s="198"/>
      <c r="C197" s="198"/>
      <c r="D197" s="198"/>
      <c r="E197" s="198" t="s">
        <v>602</v>
      </c>
      <c r="F197" s="198">
        <v>10</v>
      </c>
      <c r="G197" s="198" t="s">
        <v>45</v>
      </c>
      <c r="H197" s="198"/>
      <c r="I197" s="198">
        <v>52.348151667336786</v>
      </c>
      <c r="J197" s="198">
        <v>67.660211048649245</v>
      </c>
      <c r="K197" s="198" t="s">
        <v>550</v>
      </c>
      <c r="L197" s="198">
        <v>60.004181357993019</v>
      </c>
      <c r="M197" s="198">
        <v>10.827261022457067</v>
      </c>
      <c r="N197" s="198"/>
      <c r="O197" s="198"/>
      <c r="P197" s="198" t="s">
        <v>18</v>
      </c>
      <c r="Q197" s="198" t="s">
        <v>835</v>
      </c>
      <c r="R197" s="198" t="s">
        <v>875</v>
      </c>
      <c r="S197" s="198" t="s">
        <v>550</v>
      </c>
      <c r="T197" s="198"/>
    </row>
    <row r="198" spans="1:20" x14ac:dyDescent="0.25">
      <c r="A198" s="198"/>
      <c r="B198" s="198"/>
      <c r="C198" s="198"/>
      <c r="D198" s="198"/>
      <c r="E198" s="198"/>
      <c r="F198" s="198"/>
      <c r="G198" s="198" t="s">
        <v>18</v>
      </c>
      <c r="H198" s="198"/>
      <c r="I198" s="198">
        <v>9.2974851036106809E-2</v>
      </c>
      <c r="J198" s="198">
        <v>0.13657030917729665</v>
      </c>
      <c r="K198" s="198" t="s">
        <v>550</v>
      </c>
      <c r="L198" s="198">
        <v>0.11477258010670173</v>
      </c>
      <c r="M198" s="198">
        <v>3.0826644080569593E-2</v>
      </c>
      <c r="N198" s="198"/>
      <c r="O198" s="198"/>
      <c r="P198" s="198"/>
      <c r="Q198" s="198"/>
      <c r="R198" s="198"/>
      <c r="S198" s="198"/>
      <c r="T198" s="198"/>
    </row>
    <row r="199" spans="1:20" x14ac:dyDescent="0.25">
      <c r="A199" s="198"/>
      <c r="B199" s="198"/>
      <c r="C199" s="198"/>
      <c r="D199" s="198"/>
      <c r="E199" s="198"/>
      <c r="F199" s="198"/>
      <c r="G199" s="198" t="s">
        <v>753</v>
      </c>
      <c r="H199" s="198"/>
      <c r="I199" s="198"/>
      <c r="J199" s="198"/>
      <c r="K199" s="198"/>
      <c r="L199" s="198"/>
      <c r="M199" s="198"/>
      <c r="N199" s="198"/>
      <c r="O199" s="198"/>
      <c r="P199" s="198"/>
      <c r="Q199" s="198"/>
      <c r="R199" s="198"/>
      <c r="S199" s="198"/>
      <c r="T199" s="198"/>
    </row>
    <row r="200" spans="1:20" x14ac:dyDescent="0.25">
      <c r="A200" s="198" t="s">
        <v>78</v>
      </c>
      <c r="B200" s="198" t="s">
        <v>290</v>
      </c>
      <c r="C200" s="198"/>
      <c r="D200" s="198">
        <v>762.94634254321602</v>
      </c>
      <c r="E200" s="198" t="s">
        <v>687</v>
      </c>
      <c r="F200" s="198">
        <v>2.22203927486E-4</v>
      </c>
      <c r="G200" s="198" t="s">
        <v>37</v>
      </c>
      <c r="H200" s="198">
        <v>7.4999999999999997E-2</v>
      </c>
      <c r="I200" s="198">
        <v>0.142972079674236</v>
      </c>
      <c r="J200" s="198">
        <v>0.11161163106456801</v>
      </c>
      <c r="K200" s="198"/>
      <c r="L200" s="198">
        <v>0.12729185536940202</v>
      </c>
      <c r="M200" s="198">
        <v>2.2175185872948287E-2</v>
      </c>
      <c r="N200" s="198" t="s">
        <v>753</v>
      </c>
      <c r="O200" s="198" t="s">
        <v>774</v>
      </c>
      <c r="P200" s="198" t="s">
        <v>800</v>
      </c>
      <c r="Q200" s="198"/>
      <c r="R200" s="198"/>
      <c r="S200" s="198"/>
      <c r="T200" s="198"/>
    </row>
    <row r="201" spans="1:20" x14ac:dyDescent="0.25">
      <c r="A201" s="198" t="s">
        <v>78</v>
      </c>
      <c r="B201" s="198" t="s">
        <v>290</v>
      </c>
      <c r="C201" s="198"/>
      <c r="D201" s="198">
        <v>762.94634254321602</v>
      </c>
      <c r="E201" s="198" t="s">
        <v>687</v>
      </c>
      <c r="F201" s="198">
        <v>2.22203927486E-4</v>
      </c>
      <c r="G201" s="198" t="s">
        <v>38</v>
      </c>
      <c r="H201" s="198">
        <v>0.25</v>
      </c>
      <c r="I201" s="198">
        <v>0.38824917373215601</v>
      </c>
      <c r="J201" s="198">
        <v>0.36160049781640402</v>
      </c>
      <c r="K201" s="198"/>
      <c r="L201" s="198">
        <v>0.37492483577428004</v>
      </c>
      <c r="M201" s="198">
        <v>1.8843459449670856E-2</v>
      </c>
      <c r="N201" s="198" t="s">
        <v>752</v>
      </c>
      <c r="O201" s="198" t="s">
        <v>775</v>
      </c>
      <c r="P201" s="198" t="s">
        <v>801</v>
      </c>
      <c r="Q201" s="198"/>
      <c r="R201" s="198"/>
      <c r="S201" s="198"/>
      <c r="T201" s="198"/>
    </row>
    <row r="202" spans="1:20" x14ac:dyDescent="0.25">
      <c r="A202" s="198" t="s">
        <v>79</v>
      </c>
      <c r="B202" s="198" t="s">
        <v>290</v>
      </c>
      <c r="C202" s="198"/>
      <c r="D202" s="198">
        <v>0</v>
      </c>
      <c r="E202" s="198" t="s">
        <v>688</v>
      </c>
      <c r="F202" s="198">
        <v>0</v>
      </c>
      <c r="G202" s="198" t="s">
        <v>39</v>
      </c>
      <c r="H202" s="198">
        <v>7.4999999999999997E-2</v>
      </c>
      <c r="I202" s="198">
        <v>0.84034477264253993</v>
      </c>
      <c r="J202" s="198">
        <v>0.828919119794848</v>
      </c>
      <c r="K202" s="198"/>
      <c r="L202" s="198">
        <v>0.83463194621869397</v>
      </c>
      <c r="M202" s="198">
        <v>8.0791566080863474E-3</v>
      </c>
      <c r="N202" s="198"/>
      <c r="O202" s="198"/>
      <c r="P202" s="198"/>
      <c r="Q202" s="198"/>
      <c r="R202" s="198"/>
      <c r="S202" s="198"/>
      <c r="T202" s="198"/>
    </row>
    <row r="203" spans="1:20" x14ac:dyDescent="0.25">
      <c r="A203" s="198" t="s">
        <v>79</v>
      </c>
      <c r="B203" s="198" t="s">
        <v>290</v>
      </c>
      <c r="C203" s="198"/>
      <c r="D203" s="198">
        <v>0</v>
      </c>
      <c r="E203" s="198" t="s">
        <v>688</v>
      </c>
      <c r="F203" s="198">
        <v>0</v>
      </c>
      <c r="G203" s="198" t="s">
        <v>40</v>
      </c>
      <c r="H203" s="198"/>
      <c r="I203" s="198"/>
      <c r="J203" s="198"/>
      <c r="K203" s="198"/>
      <c r="L203" s="198"/>
      <c r="M203" s="198"/>
      <c r="N203" s="198"/>
      <c r="O203" s="198"/>
      <c r="P203" s="198"/>
      <c r="Q203" s="198"/>
      <c r="R203" s="198"/>
      <c r="S203" s="198"/>
      <c r="T203" s="198"/>
    </row>
    <row r="204" spans="1:20" x14ac:dyDescent="0.25">
      <c r="A204" s="198" t="s">
        <v>297</v>
      </c>
      <c r="B204" s="198" t="s">
        <v>290</v>
      </c>
      <c r="C204" s="198"/>
      <c r="D204" s="198">
        <v>277044.86999768601</v>
      </c>
      <c r="E204" s="198" t="s">
        <v>701</v>
      </c>
      <c r="F204" s="198">
        <v>9.7284497360524996E-2</v>
      </c>
      <c r="G204" s="198" t="s">
        <v>41</v>
      </c>
      <c r="H204" s="198"/>
      <c r="I204" s="198">
        <v>2.22203927486E-4</v>
      </c>
      <c r="J204" s="198">
        <v>2.22203927486E-4</v>
      </c>
      <c r="K204" s="198"/>
      <c r="L204" s="198">
        <v>2.22203927486E-4</v>
      </c>
      <c r="M204" s="198">
        <v>0</v>
      </c>
      <c r="N204" s="198"/>
      <c r="O204" s="198"/>
      <c r="P204" s="198"/>
      <c r="Q204" s="198"/>
      <c r="R204" s="198"/>
      <c r="S204" s="198"/>
      <c r="T204" s="198"/>
    </row>
    <row r="205" spans="1:20" x14ac:dyDescent="0.25">
      <c r="A205" s="198" t="s">
        <v>298</v>
      </c>
      <c r="B205" s="198" t="s">
        <v>290</v>
      </c>
      <c r="C205" s="198"/>
      <c r="D205" s="198">
        <v>258898.50403667401</v>
      </c>
      <c r="E205" s="198" t="s">
        <v>702</v>
      </c>
      <c r="F205" s="198">
        <v>9.0622328381587E-2</v>
      </c>
      <c r="G205" s="198" t="s">
        <v>42</v>
      </c>
      <c r="H205" s="198"/>
      <c r="I205" s="198">
        <v>1.3480874087922083E-5</v>
      </c>
      <c r="J205" s="198">
        <v>1.2555572840847361E-5</v>
      </c>
      <c r="K205" s="198"/>
      <c r="L205" s="198">
        <v>1.3018223464384722E-5</v>
      </c>
      <c r="M205" s="198">
        <v>6.5428678644690502E-7</v>
      </c>
      <c r="N205" s="198"/>
      <c r="O205" s="198"/>
      <c r="P205" s="198"/>
      <c r="Q205" s="198"/>
      <c r="R205" s="198"/>
      <c r="S205" s="198"/>
      <c r="T205" s="198"/>
    </row>
    <row r="206" spans="1:20" x14ac:dyDescent="0.25">
      <c r="A206" s="198" t="s">
        <v>299</v>
      </c>
      <c r="B206" s="198" t="s">
        <v>290</v>
      </c>
      <c r="C206" s="198"/>
      <c r="D206" s="198">
        <v>514529.88096280198</v>
      </c>
      <c r="E206" s="198" t="s">
        <v>703</v>
      </c>
      <c r="F206" s="198">
        <v>0.21030839708812099</v>
      </c>
      <c r="G206" s="198" t="s">
        <v>751</v>
      </c>
      <c r="H206" s="198"/>
      <c r="I206" s="198">
        <v>0.84034477264253993</v>
      </c>
      <c r="J206" s="198">
        <v>0.828919119794848</v>
      </c>
      <c r="K206" s="198"/>
      <c r="L206" s="198">
        <v>0.83463194621869397</v>
      </c>
      <c r="M206" s="198">
        <v>8.0791566080863474E-3</v>
      </c>
      <c r="N206" s="198"/>
      <c r="O206" s="198"/>
      <c r="P206" s="198"/>
      <c r="Q206" s="198"/>
      <c r="R206" s="198"/>
      <c r="S206" s="198"/>
      <c r="T206" s="198"/>
    </row>
    <row r="207" spans="1:20" x14ac:dyDescent="0.25">
      <c r="A207" s="198" t="s">
        <v>300</v>
      </c>
      <c r="B207" s="198" t="s">
        <v>290</v>
      </c>
      <c r="C207" s="198"/>
      <c r="D207" s="198">
        <v>521894.19954874902</v>
      </c>
      <c r="E207" s="198" t="s">
        <v>704</v>
      </c>
      <c r="F207" s="198">
        <v>0.20745198387619801</v>
      </c>
      <c r="G207" s="198" t="s">
        <v>44</v>
      </c>
      <c r="H207" s="198"/>
      <c r="I207" s="198">
        <v>1.7101742509750522</v>
      </c>
      <c r="J207" s="198">
        <v>1.5887516554230894</v>
      </c>
      <c r="K207" s="198" t="s">
        <v>550</v>
      </c>
      <c r="L207" s="198">
        <v>1.6494629531990708</v>
      </c>
      <c r="M207" s="198">
        <v>8.5858740704064407E-2</v>
      </c>
      <c r="N207" s="198"/>
      <c r="O207" s="198"/>
      <c r="P207" s="198"/>
      <c r="Q207" s="198"/>
      <c r="R207" s="198"/>
      <c r="S207" s="198"/>
      <c r="T207" s="198"/>
    </row>
    <row r="208" spans="1:20" x14ac:dyDescent="0.25">
      <c r="A208" s="198" t="s">
        <v>301</v>
      </c>
      <c r="B208" s="198" t="s">
        <v>290</v>
      </c>
      <c r="C208" s="198"/>
      <c r="D208" s="198">
        <v>97209.345511817504</v>
      </c>
      <c r="E208" s="198" t="s">
        <v>705</v>
      </c>
      <c r="F208" s="198">
        <v>3.5965223846045002E-2</v>
      </c>
      <c r="G208" s="198" t="s">
        <v>45</v>
      </c>
      <c r="H208" s="198"/>
      <c r="I208" s="198">
        <v>145.83704782730001</v>
      </c>
      <c r="J208" s="198">
        <v>137.69928640164537</v>
      </c>
      <c r="K208" s="198" t="s">
        <v>550</v>
      </c>
      <c r="L208" s="198">
        <v>141.7681671144727</v>
      </c>
      <c r="M208" s="198">
        <v>5.7542662877587052</v>
      </c>
      <c r="N208" s="198"/>
      <c r="O208" s="198"/>
      <c r="P208" s="198"/>
      <c r="Q208" s="198"/>
      <c r="R208" s="198"/>
      <c r="S208" s="198"/>
      <c r="T208" s="198"/>
    </row>
    <row r="209" spans="1:20" x14ac:dyDescent="0.25">
      <c r="A209" s="198" t="s">
        <v>302</v>
      </c>
      <c r="B209" s="198" t="s">
        <v>290</v>
      </c>
      <c r="C209" s="198"/>
      <c r="D209" s="198">
        <v>72710.154858782698</v>
      </c>
      <c r="E209" s="198" t="s">
        <v>706</v>
      </c>
      <c r="F209" s="198">
        <v>2.8125111693628E-2</v>
      </c>
      <c r="G209" s="198"/>
      <c r="H209" s="198"/>
      <c r="I209" s="198"/>
      <c r="J209" s="198"/>
      <c r="K209" s="198"/>
      <c r="L209" s="198"/>
      <c r="M209" s="198"/>
      <c r="N209" s="198"/>
      <c r="O209" s="198"/>
      <c r="P209" s="198"/>
      <c r="Q209" s="198"/>
      <c r="R209" s="198"/>
      <c r="S209" s="198"/>
      <c r="T209" s="198"/>
    </row>
    <row r="210" spans="1:20" x14ac:dyDescent="0.25">
      <c r="A210" s="198" t="s">
        <v>291</v>
      </c>
      <c r="B210" s="198" t="s">
        <v>290</v>
      </c>
      <c r="C210" s="198"/>
      <c r="D210" s="198">
        <v>506997.978751641</v>
      </c>
      <c r="E210" s="198" t="s">
        <v>707</v>
      </c>
      <c r="F210" s="198">
        <v>0.18474625171598399</v>
      </c>
      <c r="G210" s="198" t="s">
        <v>752</v>
      </c>
      <c r="H210" s="198"/>
      <c r="I210" s="198"/>
      <c r="J210" s="198"/>
      <c r="K210" s="198"/>
      <c r="L210" s="198"/>
      <c r="M210" s="198"/>
      <c r="N210" s="198"/>
      <c r="O210" s="198"/>
      <c r="P210" s="198"/>
      <c r="Q210" s="198"/>
      <c r="R210" s="198"/>
      <c r="S210" s="198"/>
      <c r="T210" s="198"/>
    </row>
    <row r="211" spans="1:20" x14ac:dyDescent="0.25">
      <c r="A211" s="198" t="s">
        <v>292</v>
      </c>
      <c r="B211" s="198" t="s">
        <v>290</v>
      </c>
      <c r="C211" s="198"/>
      <c r="D211" s="198">
        <v>456058.69830095902</v>
      </c>
      <c r="E211" s="198" t="s">
        <v>708</v>
      </c>
      <c r="F211" s="198">
        <v>0.16475439620001101</v>
      </c>
      <c r="G211" s="198" t="s">
        <v>37</v>
      </c>
      <c r="H211" s="198">
        <v>0.25</v>
      </c>
      <c r="I211" s="198">
        <v>0.176142837367636</v>
      </c>
      <c r="J211" s="198">
        <v>0.20553318292145201</v>
      </c>
      <c r="K211" s="198"/>
      <c r="L211" s="198">
        <v>0.19083801014454399</v>
      </c>
      <c r="M211" s="198">
        <v>2.0782112642519193E-2</v>
      </c>
      <c r="N211" s="198"/>
      <c r="O211" s="198"/>
      <c r="P211" s="198"/>
      <c r="Q211" s="198"/>
      <c r="R211" s="198"/>
      <c r="S211" s="198"/>
      <c r="T211" s="198"/>
    </row>
    <row r="212" spans="1:20" x14ac:dyDescent="0.25">
      <c r="A212" s="198" t="s">
        <v>293</v>
      </c>
      <c r="B212" s="198" t="s">
        <v>290</v>
      </c>
      <c r="C212" s="198"/>
      <c r="D212" s="198">
        <v>593685.24920003896</v>
      </c>
      <c r="E212" s="198" t="s">
        <v>709</v>
      </c>
      <c r="F212" s="198">
        <v>0.22600881631744199</v>
      </c>
      <c r="G212" s="198" t="s">
        <v>38</v>
      </c>
      <c r="H212" s="198">
        <v>7.4999999999999997E-2</v>
      </c>
      <c r="I212" s="198">
        <v>0.73898500686393598</v>
      </c>
      <c r="J212" s="198">
        <v>0.65901758480004402</v>
      </c>
      <c r="K212" s="198"/>
      <c r="L212" s="198">
        <v>0.69900129583199</v>
      </c>
      <c r="M212" s="198">
        <v>5.6545506415384743E-2</v>
      </c>
      <c r="N212" s="198"/>
      <c r="O212" s="198"/>
      <c r="P212" s="198"/>
      <c r="Q212" s="198"/>
      <c r="R212" s="198"/>
      <c r="S212" s="198"/>
      <c r="T212" s="198"/>
    </row>
    <row r="213" spans="1:20" x14ac:dyDescent="0.25">
      <c r="A213" s="198" t="s">
        <v>294</v>
      </c>
      <c r="B213" s="198" t="s">
        <v>290</v>
      </c>
      <c r="C213" s="198"/>
      <c r="D213" s="198">
        <v>528733.14079786104</v>
      </c>
      <c r="E213" s="198" t="s">
        <v>710</v>
      </c>
      <c r="F213" s="198">
        <v>0.21269971398309401</v>
      </c>
      <c r="G213" s="198" t="s">
        <v>39</v>
      </c>
      <c r="H213" s="198">
        <v>0.25</v>
      </c>
      <c r="I213" s="198">
        <v>0.90403526526976796</v>
      </c>
      <c r="J213" s="198">
        <v>0.85079885593237603</v>
      </c>
      <c r="K213" s="198"/>
      <c r="L213" s="198">
        <v>0.87741706060107205</v>
      </c>
      <c r="M213" s="198">
        <v>3.7643826048492673E-2</v>
      </c>
      <c r="N213" s="198"/>
      <c r="O213" s="198"/>
      <c r="P213" s="198"/>
      <c r="Q213" s="198"/>
      <c r="R213" s="198"/>
      <c r="S213" s="198"/>
      <c r="T213" s="198"/>
    </row>
    <row r="214" spans="1:20" x14ac:dyDescent="0.25">
      <c r="A214" s="198" t="s">
        <v>295</v>
      </c>
      <c r="B214" s="198" t="s">
        <v>290</v>
      </c>
      <c r="C214" s="198"/>
      <c r="D214" s="198">
        <v>114671.694010768</v>
      </c>
      <c r="E214" s="198" t="s">
        <v>711</v>
      </c>
      <c r="F214" s="198">
        <v>4.4035709341909E-2</v>
      </c>
      <c r="G214" s="198" t="s">
        <v>40</v>
      </c>
      <c r="H214" s="198"/>
      <c r="I214" s="198"/>
      <c r="J214" s="198"/>
      <c r="K214" s="198"/>
      <c r="L214" s="198"/>
      <c r="M214" s="198"/>
      <c r="N214" s="198"/>
      <c r="O214" s="198"/>
      <c r="P214" s="198"/>
      <c r="Q214" s="198"/>
      <c r="R214" s="198"/>
      <c r="S214" s="198"/>
      <c r="T214" s="198"/>
    </row>
    <row r="215" spans="1:20" x14ac:dyDescent="0.25">
      <c r="A215" s="198" t="s">
        <v>296</v>
      </c>
      <c r="B215" s="198" t="s">
        <v>290</v>
      </c>
      <c r="C215" s="198"/>
      <c r="D215" s="198">
        <v>131075.28654878199</v>
      </c>
      <c r="E215" s="198" t="s">
        <v>712</v>
      </c>
      <c r="F215" s="198">
        <v>5.1383295730363002E-2</v>
      </c>
      <c r="G215" s="198" t="s">
        <v>41</v>
      </c>
      <c r="H215" s="198"/>
      <c r="I215" s="198">
        <v>0</v>
      </c>
      <c r="J215" s="198">
        <v>0</v>
      </c>
      <c r="K215" s="198"/>
      <c r="L215" s="198">
        <v>0</v>
      </c>
      <c r="M215" s="198">
        <v>0</v>
      </c>
      <c r="N215" s="198"/>
      <c r="O215" s="198"/>
      <c r="P215" s="198"/>
      <c r="Q215" s="198"/>
      <c r="R215" s="198"/>
      <c r="S215" s="198"/>
      <c r="T215" s="198"/>
    </row>
    <row r="216" spans="1:20" x14ac:dyDescent="0.25">
      <c r="A216" s="198"/>
      <c r="B216" s="198"/>
      <c r="C216" s="198"/>
      <c r="D216" s="198"/>
      <c r="E216" s="198" t="s">
        <v>4</v>
      </c>
      <c r="F216" s="198">
        <v>4</v>
      </c>
      <c r="G216" s="198" t="s">
        <v>42</v>
      </c>
      <c r="H216" s="198"/>
      <c r="I216" s="198">
        <v>7.697760488165999E-6</v>
      </c>
      <c r="J216" s="198">
        <v>6.8647665083337919E-6</v>
      </c>
      <c r="K216" s="198"/>
      <c r="L216" s="198">
        <v>7.2812634982498955E-6</v>
      </c>
      <c r="M216" s="198">
        <v>5.8901569182692381E-7</v>
      </c>
      <c r="N216" s="198" t="s">
        <v>48</v>
      </c>
      <c r="O216" s="198" t="s">
        <v>756</v>
      </c>
      <c r="P216" s="198" t="s">
        <v>22</v>
      </c>
      <c r="Q216" s="198" t="s">
        <v>808</v>
      </c>
      <c r="R216" s="198" t="s">
        <v>848</v>
      </c>
      <c r="S216" s="198" t="s">
        <v>888</v>
      </c>
      <c r="T216" s="198" t="s">
        <v>44</v>
      </c>
    </row>
    <row r="217" spans="1:20" x14ac:dyDescent="0.25">
      <c r="A217" s="198"/>
      <c r="B217" s="198"/>
      <c r="C217" s="198"/>
      <c r="D217" s="198"/>
      <c r="E217" s="198" t="s">
        <v>33</v>
      </c>
      <c r="F217" s="198">
        <v>0.11</v>
      </c>
      <c r="G217" s="198" t="s">
        <v>751</v>
      </c>
      <c r="H217" s="198"/>
      <c r="I217" s="198">
        <v>0.90403526526976796</v>
      </c>
      <c r="J217" s="198">
        <v>0.85079885593237603</v>
      </c>
      <c r="K217" s="198"/>
      <c r="L217" s="198">
        <v>0.87741706060107205</v>
      </c>
      <c r="M217" s="198">
        <v>3.7643826048492673E-2</v>
      </c>
      <c r="N217" s="198"/>
      <c r="O217" s="198"/>
      <c r="P217" s="198" t="s">
        <v>753</v>
      </c>
      <c r="Q217" s="198" t="s">
        <v>836</v>
      </c>
      <c r="R217" s="198" t="s">
        <v>876</v>
      </c>
      <c r="S217" s="198" t="s">
        <v>550</v>
      </c>
      <c r="T217" s="198" t="s">
        <v>907</v>
      </c>
    </row>
    <row r="218" spans="1:20" x14ac:dyDescent="0.25">
      <c r="A218" s="198"/>
      <c r="B218" s="198"/>
      <c r="C218" s="198"/>
      <c r="D218" s="198"/>
      <c r="E218" s="198" t="s">
        <v>34</v>
      </c>
      <c r="F218" s="198">
        <v>2</v>
      </c>
      <c r="G218" s="198" t="s">
        <v>44</v>
      </c>
      <c r="H218" s="198"/>
      <c r="I218" s="198">
        <v>0.44006949143527063</v>
      </c>
      <c r="J218" s="198">
        <v>0.47395275105249529</v>
      </c>
      <c r="K218" s="198" t="s">
        <v>550</v>
      </c>
      <c r="L218" s="198">
        <v>0.45701112124388299</v>
      </c>
      <c r="M218" s="198">
        <v>2.395908264404386E-2</v>
      </c>
      <c r="N218" s="198" t="s">
        <v>290</v>
      </c>
      <c r="O218" s="198" t="s">
        <v>757</v>
      </c>
      <c r="P218" s="198" t="s">
        <v>752</v>
      </c>
      <c r="Q218" s="198" t="s">
        <v>837</v>
      </c>
      <c r="R218" s="198" t="s">
        <v>877</v>
      </c>
      <c r="S218" s="198" t="s">
        <v>550</v>
      </c>
      <c r="T218" s="198" t="s">
        <v>908</v>
      </c>
    </row>
    <row r="219" spans="1:20" x14ac:dyDescent="0.25">
      <c r="A219" s="198"/>
      <c r="B219" s="198"/>
      <c r="C219" s="198"/>
      <c r="D219" s="198"/>
      <c r="E219" s="198" t="s">
        <v>602</v>
      </c>
      <c r="F219" s="198">
        <v>10</v>
      </c>
      <c r="G219" s="198" t="s">
        <v>45</v>
      </c>
      <c r="H219" s="198"/>
      <c r="I219" s="198">
        <v>77.408087372152309</v>
      </c>
      <c r="J219" s="198">
        <v>73.351025124721389</v>
      </c>
      <c r="K219" s="198" t="s">
        <v>550</v>
      </c>
      <c r="L219" s="198">
        <v>75.379556248436842</v>
      </c>
      <c r="M219" s="198">
        <v>2.8687762268543389</v>
      </c>
      <c r="N219" s="198"/>
      <c r="O219" s="198"/>
      <c r="P219" s="198" t="s">
        <v>18</v>
      </c>
      <c r="Q219" s="198" t="s">
        <v>838</v>
      </c>
      <c r="R219" s="198" t="s">
        <v>878</v>
      </c>
      <c r="S219" s="198" t="s">
        <v>550</v>
      </c>
      <c r="T219" s="198"/>
    </row>
    <row r="220" spans="1:20" x14ac:dyDescent="0.25">
      <c r="A220" s="198"/>
      <c r="B220" s="198"/>
      <c r="C220" s="198"/>
      <c r="D220" s="198"/>
      <c r="E220" s="198"/>
      <c r="F220" s="198"/>
      <c r="G220" s="198" t="s">
        <v>18</v>
      </c>
      <c r="H220" s="198"/>
      <c r="I220" s="198">
        <v>0.53078479388734501</v>
      </c>
      <c r="J220" s="198">
        <v>0.53268994372831346</v>
      </c>
      <c r="K220" s="198" t="s">
        <v>550</v>
      </c>
      <c r="L220" s="198">
        <v>0.53173736880782929</v>
      </c>
      <c r="M220" s="198">
        <v>1.3471443717252682E-3</v>
      </c>
      <c r="N220" s="198"/>
      <c r="O220" s="198"/>
      <c r="P220" s="198"/>
      <c r="Q220" s="198"/>
      <c r="R220" s="198"/>
      <c r="S220" s="198"/>
      <c r="T220" s="198"/>
    </row>
    <row r="221" spans="1:20" x14ac:dyDescent="0.25">
      <c r="A221" s="198"/>
      <c r="B221" s="198"/>
      <c r="C221" s="198"/>
      <c r="D221" s="198"/>
      <c r="E221" s="198"/>
      <c r="F221" s="198"/>
      <c r="G221" s="198" t="s">
        <v>753</v>
      </c>
      <c r="H221" s="198"/>
      <c r="I221" s="198"/>
      <c r="J221" s="198"/>
      <c r="K221" s="198"/>
      <c r="L221" s="198"/>
      <c r="M221" s="198"/>
      <c r="N221" s="198"/>
      <c r="O221" s="198"/>
      <c r="P221" s="198"/>
      <c r="Q221" s="198"/>
      <c r="R221" s="198"/>
      <c r="S221" s="198"/>
      <c r="T221" s="198"/>
    </row>
    <row r="222" spans="1:20" x14ac:dyDescent="0.25">
      <c r="A222" s="198" t="s">
        <v>78</v>
      </c>
      <c r="B222" s="198" t="s">
        <v>303</v>
      </c>
      <c r="C222" s="198"/>
      <c r="D222" s="198">
        <v>0</v>
      </c>
      <c r="E222" s="198" t="s">
        <v>687</v>
      </c>
      <c r="F222" s="198">
        <v>0</v>
      </c>
      <c r="G222" s="198" t="s">
        <v>37</v>
      </c>
      <c r="H222" s="198">
        <v>7.4999999999999997E-2</v>
      </c>
      <c r="I222" s="198">
        <v>0.46551672833956798</v>
      </c>
      <c r="J222" s="198">
        <v>0.55226788169585606</v>
      </c>
      <c r="K222" s="198"/>
      <c r="L222" s="198">
        <v>0.50889230501771199</v>
      </c>
      <c r="M222" s="198">
        <v>6.1342328813985422E-2</v>
      </c>
      <c r="N222" s="198" t="s">
        <v>753</v>
      </c>
      <c r="O222" s="198" t="s">
        <v>776</v>
      </c>
      <c r="P222" s="198" t="s">
        <v>802</v>
      </c>
      <c r="Q222" s="198"/>
      <c r="R222" s="198"/>
      <c r="S222" s="198"/>
      <c r="T222" s="198"/>
    </row>
    <row r="223" spans="1:20" x14ac:dyDescent="0.25">
      <c r="A223" s="198" t="s">
        <v>78</v>
      </c>
      <c r="B223" s="198" t="s">
        <v>303</v>
      </c>
      <c r="C223" s="198"/>
      <c r="D223" s="198">
        <v>0</v>
      </c>
      <c r="E223" s="198" t="s">
        <v>687</v>
      </c>
      <c r="F223" s="198">
        <v>0</v>
      </c>
      <c r="G223" s="198" t="s">
        <v>38</v>
      </c>
      <c r="H223" s="198">
        <v>0.25</v>
      </c>
      <c r="I223" s="198">
        <v>1.4535996106371081</v>
      </c>
      <c r="J223" s="198">
        <v>1.3937228737632239</v>
      </c>
      <c r="K223" s="198"/>
      <c r="L223" s="198">
        <v>1.423661242200166</v>
      </c>
      <c r="M223" s="198">
        <v>4.2339246678846094E-2</v>
      </c>
      <c r="N223" s="198" t="s">
        <v>752</v>
      </c>
      <c r="O223" s="198" t="s">
        <v>777</v>
      </c>
      <c r="P223" s="198" t="s">
        <v>803</v>
      </c>
      <c r="Q223" s="198"/>
      <c r="R223" s="198"/>
      <c r="S223" s="198"/>
      <c r="T223" s="198"/>
    </row>
    <row r="224" spans="1:20" x14ac:dyDescent="0.25">
      <c r="A224" s="198" t="s">
        <v>79</v>
      </c>
      <c r="B224" s="198" t="s">
        <v>303</v>
      </c>
      <c r="C224" s="198"/>
      <c r="D224" s="198">
        <v>0</v>
      </c>
      <c r="E224" s="198" t="s">
        <v>688</v>
      </c>
      <c r="F224" s="198">
        <v>0</v>
      </c>
      <c r="G224" s="198" t="s">
        <v>39</v>
      </c>
      <c r="H224" s="198">
        <v>7.4999999999999997E-2</v>
      </c>
      <c r="I224" s="198">
        <v>4.15174866328584</v>
      </c>
      <c r="J224" s="198">
        <v>3.7956864590787558</v>
      </c>
      <c r="K224" s="198"/>
      <c r="L224" s="198">
        <v>3.9737175611822977</v>
      </c>
      <c r="M224" s="198">
        <v>0.25177399911905851</v>
      </c>
      <c r="N224" s="198"/>
      <c r="O224" s="198"/>
      <c r="P224" s="198"/>
      <c r="Q224" s="198"/>
      <c r="R224" s="198"/>
      <c r="S224" s="198"/>
      <c r="T224" s="198"/>
    </row>
    <row r="225" spans="1:20" x14ac:dyDescent="0.25">
      <c r="A225" s="198" t="s">
        <v>79</v>
      </c>
      <c r="B225" s="198" t="s">
        <v>303</v>
      </c>
      <c r="C225" s="198"/>
      <c r="D225" s="198">
        <v>0</v>
      </c>
      <c r="E225" s="198" t="s">
        <v>688</v>
      </c>
      <c r="F225" s="198">
        <v>0</v>
      </c>
      <c r="G225" s="198" t="s">
        <v>40</v>
      </c>
      <c r="H225" s="198"/>
      <c r="I225" s="198"/>
      <c r="J225" s="198"/>
      <c r="K225" s="198"/>
      <c r="L225" s="198"/>
      <c r="M225" s="198"/>
      <c r="N225" s="198"/>
      <c r="O225" s="198"/>
      <c r="P225" s="198"/>
      <c r="Q225" s="198"/>
      <c r="R225" s="198"/>
      <c r="S225" s="198"/>
      <c r="T225" s="198"/>
    </row>
    <row r="226" spans="1:20" x14ac:dyDescent="0.25">
      <c r="A226" s="198" t="s">
        <v>310</v>
      </c>
      <c r="B226" s="198" t="s">
        <v>303</v>
      </c>
      <c r="C226" s="198"/>
      <c r="D226" s="198">
        <v>1042872.8756993</v>
      </c>
      <c r="E226" s="198" t="s">
        <v>713</v>
      </c>
      <c r="F226" s="198">
        <v>0.36339990265927702</v>
      </c>
      <c r="G226" s="198" t="s">
        <v>41</v>
      </c>
      <c r="H226" s="198"/>
      <c r="I226" s="198">
        <v>0</v>
      </c>
      <c r="J226" s="198">
        <v>0</v>
      </c>
      <c r="K226" s="198"/>
      <c r="L226" s="198">
        <v>0</v>
      </c>
      <c r="M226" s="198">
        <v>0</v>
      </c>
      <c r="N226" s="198"/>
      <c r="O226" s="198"/>
      <c r="P226" s="198"/>
      <c r="Q226" s="198"/>
      <c r="R226" s="198"/>
      <c r="S226" s="198"/>
      <c r="T226" s="198"/>
    </row>
    <row r="227" spans="1:20" x14ac:dyDescent="0.25">
      <c r="A227" s="198" t="s">
        <v>311</v>
      </c>
      <c r="B227" s="198" t="s">
        <v>303</v>
      </c>
      <c r="C227" s="198"/>
      <c r="D227" s="198">
        <v>1008252.15999331</v>
      </c>
      <c r="E227" s="198" t="s">
        <v>714</v>
      </c>
      <c r="F227" s="198">
        <v>0.34843071844080598</v>
      </c>
      <c r="G227" s="198" t="s">
        <v>42</v>
      </c>
      <c r="H227" s="198"/>
      <c r="I227" s="198">
        <v>5.0472208702677367E-5</v>
      </c>
      <c r="J227" s="198">
        <v>4.8393155339000827E-5</v>
      </c>
      <c r="K227" s="198"/>
      <c r="L227" s="198">
        <v>4.9432682020839094E-5</v>
      </c>
      <c r="M227" s="198">
        <v>1.4701127319043828E-6</v>
      </c>
      <c r="N227" s="198"/>
      <c r="O227" s="198"/>
      <c r="P227" s="198"/>
      <c r="Q227" s="198"/>
      <c r="R227" s="198"/>
      <c r="S227" s="198"/>
      <c r="T227" s="198"/>
    </row>
    <row r="228" spans="1:20" x14ac:dyDescent="0.25">
      <c r="A228" s="198" t="s">
        <v>312</v>
      </c>
      <c r="B228" s="198" t="s">
        <v>303</v>
      </c>
      <c r="C228" s="198"/>
      <c r="D228" s="198">
        <v>2638320.5906857299</v>
      </c>
      <c r="E228" s="198" t="s">
        <v>715</v>
      </c>
      <c r="F228" s="198">
        <v>1.03793716582146</v>
      </c>
      <c r="G228" s="198" t="s">
        <v>751</v>
      </c>
      <c r="H228" s="198"/>
      <c r="I228" s="198">
        <v>4.15174866328584</v>
      </c>
      <c r="J228" s="198">
        <v>3.7956864590787558</v>
      </c>
      <c r="K228" s="198"/>
      <c r="L228" s="198">
        <v>3.9737175611822977</v>
      </c>
      <c r="M228" s="198">
        <v>0.25177399911905851</v>
      </c>
      <c r="N228" s="198"/>
      <c r="O228" s="198"/>
      <c r="P228" s="198"/>
      <c r="Q228" s="198"/>
      <c r="R228" s="198"/>
      <c r="S228" s="198"/>
      <c r="T228" s="198"/>
    </row>
    <row r="229" spans="1:20" x14ac:dyDescent="0.25">
      <c r="A229" s="198" t="s">
        <v>313</v>
      </c>
      <c r="B229" s="198" t="s">
        <v>303</v>
      </c>
      <c r="C229" s="198"/>
      <c r="D229" s="198">
        <v>2665335.4725856199</v>
      </c>
      <c r="E229" s="198" t="s">
        <v>716</v>
      </c>
      <c r="F229" s="198">
        <v>0.94892161476968895</v>
      </c>
      <c r="G229" s="198" t="s">
        <v>44</v>
      </c>
      <c r="H229" s="198"/>
      <c r="I229" s="198">
        <v>1.2791835909434368</v>
      </c>
      <c r="J229" s="198">
        <v>1.369452100503985</v>
      </c>
      <c r="K229" s="198" t="s">
        <v>550</v>
      </c>
      <c r="L229" s="198">
        <v>1.3243178457237108</v>
      </c>
      <c r="M229" s="198">
        <v>6.3829475237866334E-2</v>
      </c>
      <c r="N229" s="198"/>
      <c r="O229" s="198"/>
      <c r="P229" s="198"/>
      <c r="Q229" s="198"/>
      <c r="R229" s="198"/>
      <c r="S229" s="198"/>
      <c r="T229" s="198"/>
    </row>
    <row r="230" spans="1:20" x14ac:dyDescent="0.25">
      <c r="A230" s="198" t="s">
        <v>314</v>
      </c>
      <c r="B230" s="198" t="s">
        <v>303</v>
      </c>
      <c r="C230" s="198"/>
      <c r="D230" s="198">
        <v>310722.45797751599</v>
      </c>
      <c r="E230" s="198" t="s">
        <v>717</v>
      </c>
      <c r="F230" s="198">
        <v>0.11637918208489199</v>
      </c>
      <c r="G230" s="198" t="s">
        <v>45</v>
      </c>
      <c r="H230" s="198"/>
      <c r="I230" s="198">
        <v>110.51686846821066</v>
      </c>
      <c r="J230" s="198">
        <v>115.90466719315772</v>
      </c>
      <c r="K230" s="198" t="s">
        <v>550</v>
      </c>
      <c r="L230" s="198">
        <v>113.21076783068419</v>
      </c>
      <c r="M230" s="198">
        <v>3.8097490140783008</v>
      </c>
      <c r="N230" s="198"/>
      <c r="O230" s="198"/>
      <c r="P230" s="198"/>
      <c r="Q230" s="198"/>
      <c r="R230" s="198"/>
      <c r="S230" s="198"/>
      <c r="T230" s="198"/>
    </row>
    <row r="231" spans="1:20" x14ac:dyDescent="0.25">
      <c r="A231" s="198" t="s">
        <v>315</v>
      </c>
      <c r="B231" s="198" t="s">
        <v>303</v>
      </c>
      <c r="C231" s="198"/>
      <c r="D231" s="198">
        <v>368209.060228705</v>
      </c>
      <c r="E231" s="198" t="s">
        <v>718</v>
      </c>
      <c r="F231" s="198">
        <v>0.13806697042396401</v>
      </c>
      <c r="G231" s="198"/>
      <c r="H231" s="198"/>
      <c r="I231" s="198"/>
      <c r="J231" s="198"/>
      <c r="K231" s="198"/>
      <c r="L231" s="198"/>
      <c r="M231" s="198"/>
      <c r="N231" s="198"/>
      <c r="O231" s="198"/>
      <c r="P231" s="198"/>
      <c r="Q231" s="198"/>
      <c r="R231" s="198"/>
      <c r="S231" s="198"/>
      <c r="T231" s="198"/>
    </row>
    <row r="232" spans="1:20" x14ac:dyDescent="0.25">
      <c r="A232" s="198" t="s">
        <v>304</v>
      </c>
      <c r="B232" s="198" t="s">
        <v>303</v>
      </c>
      <c r="C232" s="198"/>
      <c r="D232" s="198">
        <v>2015726.2454577601</v>
      </c>
      <c r="E232" s="198" t="s">
        <v>719</v>
      </c>
      <c r="F232" s="198">
        <v>0.70029756266399501</v>
      </c>
      <c r="G232" s="198" t="s">
        <v>752</v>
      </c>
      <c r="H232" s="198"/>
      <c r="I232" s="198"/>
      <c r="J232" s="198"/>
      <c r="K232" s="198"/>
      <c r="L232" s="198"/>
      <c r="M232" s="198"/>
      <c r="N232" s="198"/>
      <c r="O232" s="198"/>
      <c r="P232" s="198"/>
      <c r="Q232" s="198"/>
      <c r="R232" s="198"/>
      <c r="S232" s="198"/>
      <c r="T232" s="198"/>
    </row>
    <row r="233" spans="1:20" x14ac:dyDescent="0.25">
      <c r="A233" s="198" t="s">
        <v>305</v>
      </c>
      <c r="B233" s="198" t="s">
        <v>303</v>
      </c>
      <c r="C233" s="198"/>
      <c r="D233" s="198">
        <v>1928395.9996750299</v>
      </c>
      <c r="E233" s="198" t="s">
        <v>720</v>
      </c>
      <c r="F233" s="198">
        <v>0.68519028191472298</v>
      </c>
      <c r="G233" s="198" t="s">
        <v>37</v>
      </c>
      <c r="H233" s="198">
        <v>0.25</v>
      </c>
      <c r="I233" s="198">
        <v>0.92078309954162396</v>
      </c>
      <c r="J233" s="198">
        <v>0.83383065544633195</v>
      </c>
      <c r="K233" s="198"/>
      <c r="L233" s="198">
        <v>0.87730687749397795</v>
      </c>
      <c r="M233" s="198">
        <v>6.148466286052516E-2</v>
      </c>
      <c r="N233" s="198"/>
      <c r="O233" s="198"/>
      <c r="P233" s="198"/>
      <c r="Q233" s="198"/>
      <c r="R233" s="198"/>
      <c r="S233" s="198"/>
      <c r="T233" s="198"/>
    </row>
    <row r="234" spans="1:20" x14ac:dyDescent="0.25">
      <c r="A234" s="198" t="s">
        <v>306</v>
      </c>
      <c r="B234" s="198" t="s">
        <v>303</v>
      </c>
      <c r="C234" s="198"/>
      <c r="D234" s="198">
        <v>2632347.1539365398</v>
      </c>
      <c r="E234" s="198" t="s">
        <v>721</v>
      </c>
      <c r="F234" s="198">
        <v>1.0652226343259801</v>
      </c>
      <c r="G234" s="198" t="s">
        <v>38</v>
      </c>
      <c r="H234" s="198">
        <v>7.4999999999999997E-2</v>
      </c>
      <c r="I234" s="198">
        <v>2.80119025065598</v>
      </c>
      <c r="J234" s="198">
        <v>2.7407611276588919</v>
      </c>
      <c r="K234" s="198"/>
      <c r="L234" s="198">
        <v>2.770975689157436</v>
      </c>
      <c r="M234" s="198">
        <v>4.2729842652396967E-2</v>
      </c>
      <c r="N234" s="198"/>
      <c r="O234" s="198"/>
      <c r="P234" s="198"/>
      <c r="Q234" s="198"/>
      <c r="R234" s="198"/>
      <c r="S234" s="198"/>
      <c r="T234" s="198"/>
    </row>
    <row r="235" spans="1:20" x14ac:dyDescent="0.25">
      <c r="A235" s="198" t="s">
        <v>307</v>
      </c>
      <c r="B235" s="198" t="s">
        <v>303</v>
      </c>
      <c r="C235" s="198"/>
      <c r="D235" s="198">
        <v>2630630.0578214601</v>
      </c>
      <c r="E235" s="198" t="s">
        <v>722</v>
      </c>
      <c r="F235" s="198">
        <v>1.0758963614349899</v>
      </c>
      <c r="G235" s="198" t="s">
        <v>39</v>
      </c>
      <c r="H235" s="198">
        <v>0.25</v>
      </c>
      <c r="I235" s="198">
        <v>4.2608905373039203</v>
      </c>
      <c r="J235" s="198">
        <v>4.3035854457399596</v>
      </c>
      <c r="K235" s="198"/>
      <c r="L235" s="198">
        <v>4.2822379915219404</v>
      </c>
      <c r="M235" s="198">
        <v>3.0189859277262119E-2</v>
      </c>
      <c r="N235" s="198"/>
      <c r="O235" s="198"/>
      <c r="P235" s="198"/>
      <c r="Q235" s="198"/>
      <c r="R235" s="198"/>
      <c r="S235" s="198"/>
      <c r="T235" s="198"/>
    </row>
    <row r="236" spans="1:20" x14ac:dyDescent="0.25">
      <c r="A236" s="198" t="s">
        <v>308</v>
      </c>
      <c r="B236" s="198" t="s">
        <v>303</v>
      </c>
      <c r="C236" s="198"/>
      <c r="D236" s="198">
        <v>636214.68305830401</v>
      </c>
      <c r="E236" s="198" t="s">
        <v>723</v>
      </c>
      <c r="F236" s="198">
        <v>0.23019577488540599</v>
      </c>
      <c r="G236" s="198" t="s">
        <v>40</v>
      </c>
      <c r="H236" s="198"/>
      <c r="I236" s="198"/>
      <c r="J236" s="198"/>
      <c r="K236" s="198"/>
      <c r="L236" s="198"/>
      <c r="M236" s="198"/>
      <c r="N236" s="198"/>
      <c r="O236" s="198"/>
      <c r="P236" s="198"/>
      <c r="Q236" s="198"/>
      <c r="R236" s="198"/>
      <c r="S236" s="198"/>
      <c r="T236" s="198"/>
    </row>
    <row r="237" spans="1:20" x14ac:dyDescent="0.25">
      <c r="A237" s="198" t="s">
        <v>309</v>
      </c>
      <c r="B237" s="198" t="s">
        <v>303</v>
      </c>
      <c r="C237" s="198"/>
      <c r="D237" s="198">
        <v>562713.94950007705</v>
      </c>
      <c r="E237" s="198" t="s">
        <v>724</v>
      </c>
      <c r="F237" s="198">
        <v>0.20845766386158299</v>
      </c>
      <c r="G237" s="198" t="s">
        <v>41</v>
      </c>
      <c r="H237" s="198"/>
      <c r="I237" s="198">
        <v>0</v>
      </c>
      <c r="J237" s="198">
        <v>0</v>
      </c>
      <c r="K237" s="198"/>
      <c r="L237" s="198">
        <v>0</v>
      </c>
      <c r="M237" s="198">
        <v>0</v>
      </c>
      <c r="N237" s="198"/>
      <c r="O237" s="198"/>
      <c r="P237" s="198"/>
      <c r="Q237" s="198"/>
      <c r="R237" s="198"/>
      <c r="S237" s="198"/>
      <c r="T237" s="198"/>
    </row>
    <row r="238" spans="1:20" x14ac:dyDescent="0.25">
      <c r="A238" s="198"/>
      <c r="B238" s="198"/>
      <c r="C238" s="198"/>
      <c r="D238" s="198"/>
      <c r="E238" s="198" t="s">
        <v>4</v>
      </c>
      <c r="F238" s="198">
        <v>4</v>
      </c>
      <c r="G238" s="198" t="s">
        <v>42</v>
      </c>
      <c r="H238" s="198"/>
      <c r="I238" s="198">
        <v>2.9179065110999793E-5</v>
      </c>
      <c r="J238" s="198">
        <v>2.8549595079780121E-5</v>
      </c>
      <c r="K238" s="198"/>
      <c r="L238" s="198">
        <v>2.8864330095389957E-5</v>
      </c>
      <c r="M238" s="198">
        <v>4.4510252762913779E-7</v>
      </c>
      <c r="N238" s="198" t="s">
        <v>48</v>
      </c>
      <c r="O238" s="198" t="s">
        <v>756</v>
      </c>
      <c r="P238" s="198" t="s">
        <v>22</v>
      </c>
      <c r="Q238" s="198" t="s">
        <v>808</v>
      </c>
      <c r="R238" s="198" t="s">
        <v>848</v>
      </c>
      <c r="S238" s="198" t="s">
        <v>888</v>
      </c>
      <c r="T238" s="198" t="s">
        <v>44</v>
      </c>
    </row>
    <row r="239" spans="1:20" x14ac:dyDescent="0.25">
      <c r="A239" s="198"/>
      <c r="B239" s="198"/>
      <c r="C239" s="198"/>
      <c r="D239" s="198"/>
      <c r="E239" s="198" t="s">
        <v>33</v>
      </c>
      <c r="F239" s="198">
        <v>0.11</v>
      </c>
      <c r="G239" s="198" t="s">
        <v>751</v>
      </c>
      <c r="H239" s="198"/>
      <c r="I239" s="198">
        <v>4.2608905373039203</v>
      </c>
      <c r="J239" s="198">
        <v>4.3035854457399596</v>
      </c>
      <c r="K239" s="198"/>
      <c r="L239" s="198">
        <v>4.2822379915219404</v>
      </c>
      <c r="M239" s="198">
        <v>3.0189859277262119E-2</v>
      </c>
      <c r="N239" s="198"/>
      <c r="O239" s="198"/>
      <c r="P239" s="198" t="s">
        <v>753</v>
      </c>
      <c r="Q239" s="198" t="s">
        <v>839</v>
      </c>
      <c r="R239" s="198" t="s">
        <v>879</v>
      </c>
      <c r="S239" s="198" t="s">
        <v>550</v>
      </c>
      <c r="T239" s="198" t="s">
        <v>909</v>
      </c>
    </row>
    <row r="240" spans="1:20" x14ac:dyDescent="0.25">
      <c r="A240" s="198"/>
      <c r="B240" s="198"/>
      <c r="C240" s="198"/>
      <c r="D240" s="198"/>
      <c r="E240" s="198" t="s">
        <v>34</v>
      </c>
      <c r="F240" s="198">
        <v>2</v>
      </c>
      <c r="G240" s="198" t="s">
        <v>44</v>
      </c>
      <c r="H240" s="198"/>
      <c r="I240" s="198">
        <v>0.41332678211742563</v>
      </c>
      <c r="J240" s="198">
        <v>0.38480913522544363</v>
      </c>
      <c r="K240" s="198" t="s">
        <v>550</v>
      </c>
      <c r="L240" s="198">
        <v>0.39906795867143463</v>
      </c>
      <c r="M240" s="198">
        <v>2.0165021500803942E-2</v>
      </c>
      <c r="N240" s="198" t="s">
        <v>303</v>
      </c>
      <c r="O240" s="198" t="s">
        <v>757</v>
      </c>
      <c r="P240" s="198" t="s">
        <v>752</v>
      </c>
      <c r="Q240" s="198" t="s">
        <v>840</v>
      </c>
      <c r="R240" s="198" t="s">
        <v>880</v>
      </c>
      <c r="S240" s="198" t="s">
        <v>550</v>
      </c>
      <c r="T240" s="198" t="s">
        <v>910</v>
      </c>
    </row>
    <row r="241" spans="1:20" x14ac:dyDescent="0.25">
      <c r="A241" s="198"/>
      <c r="B241" s="198"/>
      <c r="C241" s="198"/>
      <c r="D241" s="198"/>
      <c r="E241" s="198" t="s">
        <v>602</v>
      </c>
      <c r="F241" s="198">
        <v>10</v>
      </c>
      <c r="G241" s="198" t="s">
        <v>45</v>
      </c>
      <c r="H241" s="198"/>
      <c r="I241" s="198">
        <v>62.255583887790351</v>
      </c>
      <c r="J241" s="198">
        <v>60.308265450953741</v>
      </c>
      <c r="K241" s="198" t="s">
        <v>550</v>
      </c>
      <c r="L241" s="198">
        <v>61.281924669372046</v>
      </c>
      <c r="M241" s="198">
        <v>1.376962071816755</v>
      </c>
      <c r="N241" s="198"/>
      <c r="O241" s="198"/>
      <c r="P241" s="198" t="s">
        <v>18</v>
      </c>
      <c r="Q241" s="198" t="s">
        <v>841</v>
      </c>
      <c r="R241" s="198" t="s">
        <v>881</v>
      </c>
      <c r="S241" s="198" t="s">
        <v>550</v>
      </c>
      <c r="T241" s="198"/>
    </row>
    <row r="242" spans="1:20" x14ac:dyDescent="0.25">
      <c r="A242" s="198"/>
      <c r="B242" s="198"/>
      <c r="C242" s="198"/>
      <c r="D242" s="198"/>
      <c r="E242" s="198"/>
      <c r="F242" s="198"/>
      <c r="G242" s="198" t="s">
        <v>18</v>
      </c>
      <c r="H242" s="198"/>
      <c r="I242" s="198">
        <v>0.56331295620901256</v>
      </c>
      <c r="J242" s="198">
        <v>0.52032646235417479</v>
      </c>
      <c r="K242" s="198" t="s">
        <v>550</v>
      </c>
      <c r="L242" s="198">
        <v>0.54181970928159373</v>
      </c>
      <c r="M242" s="198">
        <v>3.0396041304189641E-2</v>
      </c>
      <c r="N242" s="198"/>
      <c r="O242" s="198"/>
      <c r="P242" s="198"/>
      <c r="Q242" s="198"/>
      <c r="R242" s="198"/>
      <c r="S242" s="198"/>
      <c r="T242" s="198"/>
    </row>
    <row r="243" spans="1:20" x14ac:dyDescent="0.25">
      <c r="A243" s="198"/>
      <c r="B243" s="198"/>
      <c r="C243" s="198"/>
      <c r="D243" s="198"/>
      <c r="E243" s="198"/>
      <c r="F243" s="198"/>
      <c r="G243" s="198" t="s">
        <v>753</v>
      </c>
      <c r="H243" s="198"/>
      <c r="I243" s="198"/>
      <c r="J243" s="198"/>
      <c r="K243" s="198"/>
      <c r="L243" s="198"/>
      <c r="M243" s="198"/>
      <c r="N243" s="198"/>
      <c r="O243" s="198"/>
      <c r="P243" s="198"/>
      <c r="Q243" s="198"/>
      <c r="R243" s="198"/>
      <c r="S243" s="198"/>
      <c r="T243" s="198"/>
    </row>
    <row r="244" spans="1:20" x14ac:dyDescent="0.25">
      <c r="A244" s="198" t="s">
        <v>78</v>
      </c>
      <c r="B244" s="198" t="s">
        <v>316</v>
      </c>
      <c r="C244" s="198"/>
      <c r="D244" s="198">
        <v>1365.88031414191</v>
      </c>
      <c r="E244" s="198" t="s">
        <v>687</v>
      </c>
      <c r="F244" s="198">
        <v>3.97805131703E-4</v>
      </c>
      <c r="G244" s="198" t="s">
        <v>37</v>
      </c>
      <c r="H244" s="198">
        <v>7.4999999999999997E-2</v>
      </c>
      <c r="I244" s="198">
        <v>1.7815928978131997E-2</v>
      </c>
      <c r="J244" s="198">
        <v>2.6331390876076E-2</v>
      </c>
      <c r="K244" s="198"/>
      <c r="L244" s="198">
        <v>2.2073659927104E-2</v>
      </c>
      <c r="M244" s="198">
        <v>6.021340852971859E-3</v>
      </c>
      <c r="N244" s="198" t="s">
        <v>753</v>
      </c>
      <c r="O244" s="198" t="s">
        <v>778</v>
      </c>
      <c r="P244" s="198" t="s">
        <v>804</v>
      </c>
      <c r="Q244" s="198"/>
      <c r="R244" s="198"/>
      <c r="S244" s="198"/>
      <c r="T244" s="198"/>
    </row>
    <row r="245" spans="1:20" x14ac:dyDescent="0.25">
      <c r="A245" s="198" t="s">
        <v>78</v>
      </c>
      <c r="B245" s="198" t="s">
        <v>316</v>
      </c>
      <c r="C245" s="198"/>
      <c r="D245" s="198">
        <v>1365.88031414191</v>
      </c>
      <c r="E245" s="198" t="s">
        <v>687</v>
      </c>
      <c r="F245" s="198">
        <v>3.97805131703E-4</v>
      </c>
      <c r="G245" s="198" t="s">
        <v>38</v>
      </c>
      <c r="H245" s="198">
        <v>0.25</v>
      </c>
      <c r="I245" s="198">
        <v>7.1894555090551995E-2</v>
      </c>
      <c r="J245" s="198">
        <v>7.2130822746460002E-2</v>
      </c>
      <c r="K245" s="198"/>
      <c r="L245" s="198">
        <v>7.2012688918505999E-2</v>
      </c>
      <c r="M245" s="198">
        <v>1.6706646166760148E-4</v>
      </c>
      <c r="N245" s="198" t="s">
        <v>752</v>
      </c>
      <c r="O245" s="198" t="s">
        <v>779</v>
      </c>
      <c r="P245" s="198" t="s">
        <v>805</v>
      </c>
      <c r="Q245" s="198"/>
      <c r="R245" s="198"/>
      <c r="S245" s="198"/>
      <c r="T245" s="198"/>
    </row>
    <row r="246" spans="1:20" x14ac:dyDescent="0.25">
      <c r="A246" s="198" t="s">
        <v>79</v>
      </c>
      <c r="B246" s="198" t="s">
        <v>316</v>
      </c>
      <c r="C246" s="198"/>
      <c r="D246" s="198">
        <v>1387.4520987508899</v>
      </c>
      <c r="E246" s="198" t="s">
        <v>688</v>
      </c>
      <c r="F246" s="198">
        <v>4.7343688922700002E-4</v>
      </c>
      <c r="G246" s="198" t="s">
        <v>39</v>
      </c>
      <c r="H246" s="198">
        <v>7.4999999999999997E-2</v>
      </c>
      <c r="I246" s="198">
        <v>0.12732433679194402</v>
      </c>
      <c r="J246" s="198">
        <v>0.140499313704884</v>
      </c>
      <c r="K246" s="198"/>
      <c r="L246" s="198">
        <v>0.133911825248414</v>
      </c>
      <c r="M246" s="198">
        <v>9.3161155171160651E-3</v>
      </c>
      <c r="N246" s="198"/>
      <c r="O246" s="198"/>
      <c r="P246" s="198"/>
      <c r="Q246" s="198"/>
      <c r="R246" s="198"/>
      <c r="S246" s="198"/>
      <c r="T246" s="198"/>
    </row>
    <row r="247" spans="1:20" x14ac:dyDescent="0.25">
      <c r="A247" s="198" t="s">
        <v>79</v>
      </c>
      <c r="B247" s="198" t="s">
        <v>316</v>
      </c>
      <c r="C247" s="198"/>
      <c r="D247" s="198">
        <v>1387.4520987508899</v>
      </c>
      <c r="E247" s="198" t="s">
        <v>688</v>
      </c>
      <c r="F247" s="198">
        <v>4.7343688922700002E-4</v>
      </c>
      <c r="G247" s="198" t="s">
        <v>40</v>
      </c>
      <c r="H247" s="198"/>
      <c r="I247" s="198"/>
      <c r="J247" s="198"/>
      <c r="K247" s="198"/>
      <c r="L247" s="198"/>
      <c r="M247" s="198"/>
      <c r="N247" s="198"/>
      <c r="O247" s="198"/>
      <c r="P247" s="198"/>
      <c r="Q247" s="198"/>
      <c r="R247" s="198"/>
      <c r="S247" s="198"/>
      <c r="T247" s="198"/>
    </row>
    <row r="248" spans="1:20" x14ac:dyDescent="0.25">
      <c r="A248" s="198" t="s">
        <v>323</v>
      </c>
      <c r="B248" s="198" t="s">
        <v>316</v>
      </c>
      <c r="C248" s="198"/>
      <c r="D248" s="198">
        <v>53228.897108211502</v>
      </c>
      <c r="E248" s="198" t="s">
        <v>725</v>
      </c>
      <c r="F248" s="198">
        <v>1.8371443904340999E-2</v>
      </c>
      <c r="G248" s="198" t="s">
        <v>41</v>
      </c>
      <c r="H248" s="198"/>
      <c r="I248" s="198">
        <v>3.97805131703E-4</v>
      </c>
      <c r="J248" s="198">
        <v>3.97805131703E-4</v>
      </c>
      <c r="K248" s="198"/>
      <c r="L248" s="198">
        <v>3.97805131703E-4</v>
      </c>
      <c r="M248" s="198">
        <v>0</v>
      </c>
      <c r="N248" s="198"/>
      <c r="O248" s="198"/>
      <c r="P248" s="198"/>
      <c r="Q248" s="198"/>
      <c r="R248" s="198"/>
      <c r="S248" s="198"/>
      <c r="T248" s="198"/>
    </row>
    <row r="249" spans="1:20" x14ac:dyDescent="0.25">
      <c r="A249" s="198" t="s">
        <v>324</v>
      </c>
      <c r="B249" s="198" t="s">
        <v>316</v>
      </c>
      <c r="C249" s="198"/>
      <c r="D249" s="198">
        <v>54004.330669656301</v>
      </c>
      <c r="E249" s="198" t="s">
        <v>726</v>
      </c>
      <c r="F249" s="198">
        <v>1.8430510818318001E-2</v>
      </c>
      <c r="G249" s="198" t="s">
        <v>42</v>
      </c>
      <c r="H249" s="198"/>
      <c r="I249" s="198">
        <v>2.4963387184219441E-6</v>
      </c>
      <c r="J249" s="198">
        <v>2.5045424564743056E-6</v>
      </c>
      <c r="K249" s="198"/>
      <c r="L249" s="198">
        <v>2.5004405874481251E-6</v>
      </c>
      <c r="M249" s="198">
        <v>5.8009188079028992E-9</v>
      </c>
      <c r="N249" s="198"/>
      <c r="O249" s="198"/>
      <c r="P249" s="198"/>
      <c r="Q249" s="198"/>
      <c r="R249" s="198"/>
      <c r="S249" s="198"/>
      <c r="T249" s="198"/>
    </row>
    <row r="250" spans="1:20" x14ac:dyDescent="0.25">
      <c r="A250" s="198" t="s">
        <v>325</v>
      </c>
      <c r="B250" s="198" t="s">
        <v>316</v>
      </c>
      <c r="C250" s="198"/>
      <c r="D250" s="198">
        <v>78545.504909712297</v>
      </c>
      <c r="E250" s="198" t="s">
        <v>727</v>
      </c>
      <c r="F250" s="198">
        <v>3.2228889329689002E-2</v>
      </c>
      <c r="G250" s="198" t="s">
        <v>751</v>
      </c>
      <c r="H250" s="198"/>
      <c r="I250" s="198">
        <v>0.12732433679194402</v>
      </c>
      <c r="J250" s="198">
        <v>0.140499313704884</v>
      </c>
      <c r="K250" s="198"/>
      <c r="L250" s="198">
        <v>0.133911825248414</v>
      </c>
      <c r="M250" s="198">
        <v>9.3161155171160651E-3</v>
      </c>
      <c r="N250" s="198"/>
      <c r="O250" s="198"/>
      <c r="P250" s="198"/>
      <c r="Q250" s="198"/>
      <c r="R250" s="198"/>
      <c r="S250" s="198"/>
      <c r="T250" s="198"/>
    </row>
    <row r="251" spans="1:20" x14ac:dyDescent="0.25">
      <c r="A251" s="198" t="s">
        <v>326</v>
      </c>
      <c r="B251" s="198" t="s">
        <v>316</v>
      </c>
      <c r="C251" s="198"/>
      <c r="D251" s="198">
        <v>84774.545088621497</v>
      </c>
      <c r="E251" s="198" t="s">
        <v>728</v>
      </c>
      <c r="F251" s="198">
        <v>3.5522633557923997E-2</v>
      </c>
      <c r="G251" s="198" t="s">
        <v>44</v>
      </c>
      <c r="H251" s="198"/>
      <c r="I251" s="198">
        <v>2.0221149580174269</v>
      </c>
      <c r="J251" s="198">
        <v>1.8987101051464854</v>
      </c>
      <c r="K251" s="198" t="s">
        <v>550</v>
      </c>
      <c r="L251" s="198">
        <v>1.9604125315819561</v>
      </c>
      <c r="M251" s="198">
        <v>8.7260408296370912E-2</v>
      </c>
      <c r="N251" s="198"/>
      <c r="O251" s="198"/>
      <c r="P251" s="198"/>
      <c r="Q251" s="198"/>
      <c r="R251" s="198"/>
      <c r="S251" s="198"/>
      <c r="T251" s="198"/>
    </row>
    <row r="252" spans="1:20" x14ac:dyDescent="0.25">
      <c r="A252" s="198" t="s">
        <v>327</v>
      </c>
      <c r="B252" s="198" t="s">
        <v>316</v>
      </c>
      <c r="C252" s="198"/>
      <c r="D252" s="198">
        <v>12799.857864519599</v>
      </c>
      <c r="E252" s="198" t="s">
        <v>729</v>
      </c>
      <c r="F252" s="198">
        <v>4.8517873762359996E-3</v>
      </c>
      <c r="G252" s="198" t="s">
        <v>45</v>
      </c>
      <c r="H252" s="198"/>
      <c r="I252" s="198">
        <v>178.23763249891343</v>
      </c>
      <c r="J252" s="198">
        <v>162.05465482881269</v>
      </c>
      <c r="K252" s="198" t="s">
        <v>550</v>
      </c>
      <c r="L252" s="198">
        <v>170.14614366386306</v>
      </c>
      <c r="M252" s="198">
        <v>11.443093250318709</v>
      </c>
      <c r="N252" s="198"/>
      <c r="O252" s="198"/>
      <c r="P252" s="198"/>
      <c r="Q252" s="198"/>
      <c r="R252" s="198"/>
      <c r="S252" s="198"/>
      <c r="T252" s="198"/>
    </row>
    <row r="253" spans="1:20" x14ac:dyDescent="0.25">
      <c r="A253" s="198" t="s">
        <v>328</v>
      </c>
      <c r="B253" s="198" t="s">
        <v>316</v>
      </c>
      <c r="C253" s="198"/>
      <c r="D253" s="198">
        <v>19091.934539105299</v>
      </c>
      <c r="E253" s="198" t="s">
        <v>730</v>
      </c>
      <c r="F253" s="198">
        <v>6.9806528507220002E-3</v>
      </c>
      <c r="G253" s="198"/>
      <c r="H253" s="198"/>
      <c r="I253" s="198"/>
      <c r="J253" s="198"/>
      <c r="K253" s="198"/>
      <c r="L253" s="198"/>
      <c r="M253" s="198"/>
      <c r="N253" s="198"/>
      <c r="O253" s="198"/>
      <c r="P253" s="198"/>
      <c r="Q253" s="198"/>
      <c r="R253" s="198"/>
      <c r="S253" s="198"/>
      <c r="T253" s="198"/>
    </row>
    <row r="254" spans="1:20" x14ac:dyDescent="0.25">
      <c r="A254" s="198" t="s">
        <v>317</v>
      </c>
      <c r="B254" s="198" t="s">
        <v>316</v>
      </c>
      <c r="C254" s="198"/>
      <c r="D254" s="198">
        <v>33192.1914173521</v>
      </c>
      <c r="E254" s="198" t="s">
        <v>731</v>
      </c>
      <c r="F254" s="198">
        <v>1.200426150394E-2</v>
      </c>
      <c r="G254" s="198" t="s">
        <v>752</v>
      </c>
      <c r="H254" s="198"/>
      <c r="I254" s="198"/>
      <c r="J254" s="198"/>
      <c r="K254" s="198"/>
      <c r="L254" s="198"/>
      <c r="M254" s="198"/>
      <c r="N254" s="198"/>
      <c r="O254" s="198"/>
      <c r="P254" s="198"/>
      <c r="Q254" s="198"/>
      <c r="R254" s="198"/>
      <c r="S254" s="198"/>
      <c r="T254" s="198"/>
    </row>
    <row r="255" spans="1:20" x14ac:dyDescent="0.25">
      <c r="A255" s="198" t="s">
        <v>318</v>
      </c>
      <c r="B255" s="198" t="s">
        <v>316</v>
      </c>
      <c r="C255" s="198"/>
      <c r="D255" s="198">
        <v>43506.388194989202</v>
      </c>
      <c r="E255" s="198" t="s">
        <v>732</v>
      </c>
      <c r="F255" s="198">
        <v>1.6490897622275E-2</v>
      </c>
      <c r="G255" s="198" t="s">
        <v>37</v>
      </c>
      <c r="H255" s="198">
        <v>0.25</v>
      </c>
      <c r="I255" s="198">
        <v>3.9041528594803997E-2</v>
      </c>
      <c r="J255" s="198">
        <v>2.5672032743384001E-2</v>
      </c>
      <c r="K255" s="198"/>
      <c r="L255" s="198">
        <v>3.2356780669093997E-2</v>
      </c>
      <c r="M255" s="198">
        <v>9.4536611775845117E-3</v>
      </c>
      <c r="N255" s="198"/>
      <c r="O255" s="198"/>
      <c r="P255" s="198"/>
      <c r="Q255" s="198"/>
      <c r="R255" s="198"/>
      <c r="S255" s="198"/>
      <c r="T255" s="198"/>
    </row>
    <row r="256" spans="1:20" x14ac:dyDescent="0.25">
      <c r="A256" s="198" t="s">
        <v>319</v>
      </c>
      <c r="B256" s="198" t="s">
        <v>316</v>
      </c>
      <c r="C256" s="198"/>
      <c r="D256" s="198">
        <v>112090.674222797</v>
      </c>
      <c r="E256" s="198" t="s">
        <v>733</v>
      </c>
      <c r="F256" s="198">
        <v>4.7707407348041998E-2</v>
      </c>
      <c r="G256" s="198" t="s">
        <v>38</v>
      </c>
      <c r="H256" s="198">
        <v>7.4999999999999997E-2</v>
      </c>
      <c r="I256" s="198">
        <v>4.6123298458851998E-2</v>
      </c>
      <c r="J256" s="198">
        <v>6.4069842932192006E-2</v>
      </c>
      <c r="K256" s="198"/>
      <c r="L256" s="198">
        <v>5.5096570695521999E-2</v>
      </c>
      <c r="M256" s="198">
        <v>1.2690123295964703E-2</v>
      </c>
      <c r="N256" s="198"/>
      <c r="O256" s="198"/>
      <c r="P256" s="198"/>
      <c r="Q256" s="198"/>
      <c r="R256" s="198"/>
      <c r="S256" s="198"/>
      <c r="T256" s="198"/>
    </row>
    <row r="257" spans="1:20" x14ac:dyDescent="0.25">
      <c r="A257" s="198" t="s">
        <v>320</v>
      </c>
      <c r="B257" s="198" t="s">
        <v>316</v>
      </c>
      <c r="C257" s="198"/>
      <c r="D257" s="198">
        <v>81262.250090739704</v>
      </c>
      <c r="E257" s="198" t="s">
        <v>734</v>
      </c>
      <c r="F257" s="198">
        <v>3.4191973800466999E-2</v>
      </c>
      <c r="G257" s="198" t="s">
        <v>39</v>
      </c>
      <c r="H257" s="198">
        <v>0.25</v>
      </c>
      <c r="I257" s="198">
        <v>0.18893588183526</v>
      </c>
      <c r="J257" s="198">
        <v>0.13487414764496</v>
      </c>
      <c r="K257" s="198"/>
      <c r="L257" s="198">
        <v>0.16190501474010999</v>
      </c>
      <c r="M257" s="198">
        <v>3.8227418848665831E-2</v>
      </c>
      <c r="N257" s="198"/>
      <c r="O257" s="198"/>
      <c r="P257" s="198"/>
      <c r="Q257" s="198"/>
      <c r="R257" s="198"/>
      <c r="S257" s="198"/>
      <c r="T257" s="198"/>
    </row>
    <row r="258" spans="1:20" x14ac:dyDescent="0.25">
      <c r="A258" s="198" t="s">
        <v>321</v>
      </c>
      <c r="B258" s="198" t="s">
        <v>316</v>
      </c>
      <c r="C258" s="198"/>
      <c r="D258" s="198">
        <v>26274.680661332201</v>
      </c>
      <c r="E258" s="198" t="s">
        <v>735</v>
      </c>
      <c r="F258" s="198">
        <v>1.0233819037927999E-2</v>
      </c>
      <c r="G258" s="198" t="s">
        <v>40</v>
      </c>
      <c r="H258" s="198"/>
      <c r="I258" s="198"/>
      <c r="J258" s="198"/>
      <c r="K258" s="198"/>
      <c r="L258" s="198"/>
      <c r="M258" s="198"/>
      <c r="N258" s="198"/>
      <c r="O258" s="198"/>
      <c r="P258" s="198"/>
      <c r="Q258" s="198"/>
      <c r="R258" s="198"/>
      <c r="S258" s="198"/>
      <c r="T258" s="198"/>
    </row>
    <row r="259" spans="1:20" x14ac:dyDescent="0.25">
      <c r="A259" s="198" t="s">
        <v>322</v>
      </c>
      <c r="B259" s="198" t="s">
        <v>316</v>
      </c>
      <c r="C259" s="198"/>
      <c r="D259" s="198">
        <v>18274.810529062201</v>
      </c>
      <c r="E259" s="198" t="s">
        <v>736</v>
      </c>
      <c r="F259" s="198">
        <v>6.8914450750730003E-3</v>
      </c>
      <c r="G259" s="198" t="s">
        <v>41</v>
      </c>
      <c r="H259" s="198"/>
      <c r="I259" s="198">
        <v>4.7343688922700002E-4</v>
      </c>
      <c r="J259" s="198">
        <v>4.7343688922700002E-4</v>
      </c>
      <c r="K259" s="198"/>
      <c r="L259" s="198">
        <v>4.7343688922700002E-4</v>
      </c>
      <c r="M259" s="198">
        <v>0</v>
      </c>
      <c r="N259" s="198"/>
      <c r="O259" s="198"/>
      <c r="P259" s="198"/>
      <c r="Q259" s="198"/>
      <c r="R259" s="198"/>
      <c r="S259" s="198"/>
      <c r="T259" s="198"/>
    </row>
    <row r="260" spans="1:20" x14ac:dyDescent="0.25">
      <c r="A260" s="198"/>
      <c r="B260" s="198"/>
      <c r="C260" s="198"/>
      <c r="D260" s="198"/>
      <c r="E260" s="198" t="s">
        <v>4</v>
      </c>
      <c r="F260" s="198">
        <v>4</v>
      </c>
      <c r="G260" s="198" t="s">
        <v>42</v>
      </c>
      <c r="H260" s="198"/>
      <c r="I260" s="198">
        <v>4.8045102561304169E-7</v>
      </c>
      <c r="J260" s="198">
        <v>6.6739419721033329E-7</v>
      </c>
      <c r="K260" s="198"/>
      <c r="L260" s="198">
        <v>5.7392261141168754E-7</v>
      </c>
      <c r="M260" s="198">
        <v>1.3218878433296527E-7</v>
      </c>
      <c r="N260" s="198" t="s">
        <v>48</v>
      </c>
      <c r="O260" s="198" t="s">
        <v>756</v>
      </c>
      <c r="P260" s="198" t="s">
        <v>22</v>
      </c>
      <c r="Q260" s="198" t="s">
        <v>808</v>
      </c>
      <c r="R260" s="198" t="s">
        <v>848</v>
      </c>
      <c r="S260" s="198" t="s">
        <v>888</v>
      </c>
      <c r="T260" s="198" t="s">
        <v>44</v>
      </c>
    </row>
    <row r="261" spans="1:20" x14ac:dyDescent="0.25">
      <c r="A261" s="198"/>
      <c r="B261" s="198"/>
      <c r="C261" s="198"/>
      <c r="D261" s="198"/>
      <c r="E261" s="198" t="s">
        <v>33</v>
      </c>
      <c r="F261" s="198">
        <v>0.11</v>
      </c>
      <c r="G261" s="198" t="s">
        <v>751</v>
      </c>
      <c r="H261" s="198"/>
      <c r="I261" s="198">
        <v>0.18893588183526</v>
      </c>
      <c r="J261" s="198">
        <v>0.13487414764496</v>
      </c>
      <c r="K261" s="198"/>
      <c r="L261" s="198">
        <v>0.16190501474010999</v>
      </c>
      <c r="M261" s="198">
        <v>3.8227418848665831E-2</v>
      </c>
      <c r="N261" s="198"/>
      <c r="O261" s="198"/>
      <c r="P261" s="198" t="s">
        <v>753</v>
      </c>
      <c r="Q261" s="198" t="s">
        <v>842</v>
      </c>
      <c r="R261" s="198" t="s">
        <v>882</v>
      </c>
      <c r="S261" s="198" t="s">
        <v>550</v>
      </c>
      <c r="T261" s="198" t="s">
        <v>911</v>
      </c>
    </row>
    <row r="262" spans="1:20" x14ac:dyDescent="0.25">
      <c r="A262" s="198"/>
      <c r="B262" s="198"/>
      <c r="C262" s="198"/>
      <c r="D262" s="198"/>
      <c r="E262" s="198" t="s">
        <v>34</v>
      </c>
      <c r="F262" s="198">
        <v>2</v>
      </c>
      <c r="G262" s="198" t="s">
        <v>44</v>
      </c>
      <c r="H262" s="198"/>
      <c r="I262" s="198">
        <v>0.27987546684523529</v>
      </c>
      <c r="J262" s="198">
        <v>0.33285093108589642</v>
      </c>
      <c r="K262" s="198" t="s">
        <v>550</v>
      </c>
      <c r="L262" s="198">
        <v>0.30636319896556585</v>
      </c>
      <c r="M262" s="198">
        <v>3.7459310001076947E-2</v>
      </c>
      <c r="N262" s="198" t="s">
        <v>316</v>
      </c>
      <c r="O262" s="198" t="s">
        <v>757</v>
      </c>
      <c r="P262" s="198" t="s">
        <v>752</v>
      </c>
      <c r="Q262" s="198" t="s">
        <v>843</v>
      </c>
      <c r="R262" s="198" t="s">
        <v>883</v>
      </c>
      <c r="S262" s="198" t="s">
        <v>550</v>
      </c>
      <c r="T262" s="198" t="s">
        <v>912</v>
      </c>
    </row>
    <row r="263" spans="1:20" x14ac:dyDescent="0.25">
      <c r="A263" s="198"/>
      <c r="B263" s="198"/>
      <c r="C263" s="198"/>
      <c r="D263" s="198"/>
      <c r="E263" s="198" t="s">
        <v>602</v>
      </c>
      <c r="F263" s="198">
        <v>10</v>
      </c>
      <c r="G263" s="198" t="s">
        <v>45</v>
      </c>
      <c r="H263" s="198"/>
      <c r="I263" s="198">
        <v>23.117560063527709</v>
      </c>
      <c r="J263" s="198">
        <v>44.984306337272443</v>
      </c>
      <c r="K263" s="198" t="s">
        <v>550</v>
      </c>
      <c r="L263" s="198">
        <v>34.050933200400074</v>
      </c>
      <c r="M263" s="198">
        <v>15.46212457265057</v>
      </c>
      <c r="N263" s="198"/>
      <c r="O263" s="198"/>
      <c r="P263" s="198" t="s">
        <v>18</v>
      </c>
      <c r="Q263" s="198" t="s">
        <v>844</v>
      </c>
      <c r="R263" s="198" t="s">
        <v>884</v>
      </c>
      <c r="S263" s="198" t="s">
        <v>550</v>
      </c>
      <c r="T263" s="198"/>
    </row>
    <row r="264" spans="1:20" x14ac:dyDescent="0.25">
      <c r="A264" s="198"/>
      <c r="B264" s="198"/>
      <c r="C264" s="198"/>
      <c r="D264" s="198"/>
      <c r="E264" s="198"/>
      <c r="F264" s="198"/>
      <c r="G264" s="198" t="s">
        <v>18</v>
      </c>
      <c r="H264" s="198"/>
      <c r="I264" s="198">
        <v>0.12970078057824649</v>
      </c>
      <c r="J264" s="198">
        <v>0.27758725218224589</v>
      </c>
      <c r="K264" s="198" t="s">
        <v>550</v>
      </c>
      <c r="L264" s="198">
        <v>0.20364401638024621</v>
      </c>
      <c r="M264" s="198">
        <v>0.10457152691693969</v>
      </c>
      <c r="N264" s="198"/>
      <c r="O264" s="198"/>
      <c r="P264" s="198"/>
      <c r="Q264" s="198"/>
      <c r="R264" s="198"/>
      <c r="S264" s="198"/>
      <c r="T264" s="198"/>
    </row>
    <row r="265" spans="1:20" x14ac:dyDescent="0.25">
      <c r="A265" s="198"/>
      <c r="B265" s="198"/>
      <c r="C265" s="198"/>
      <c r="D265" s="198"/>
      <c r="E265" s="198"/>
      <c r="F265" s="198"/>
      <c r="G265" s="198" t="s">
        <v>753</v>
      </c>
      <c r="H265" s="198"/>
      <c r="I265" s="198"/>
      <c r="J265" s="198"/>
      <c r="K265" s="198"/>
      <c r="L265" s="198"/>
      <c r="M265" s="198"/>
      <c r="N265" s="198"/>
      <c r="O265" s="198"/>
      <c r="P265" s="198"/>
      <c r="Q265" s="198"/>
      <c r="R265" s="198"/>
      <c r="S265" s="198"/>
      <c r="T265" s="198"/>
    </row>
    <row r="266" spans="1:20" x14ac:dyDescent="0.25">
      <c r="A266" s="198" t="s">
        <v>78</v>
      </c>
      <c r="B266" s="198" t="s">
        <v>384</v>
      </c>
      <c r="C266" s="198"/>
      <c r="D266" s="198">
        <v>0</v>
      </c>
      <c r="E266" s="198" t="s">
        <v>737</v>
      </c>
      <c r="F266" s="198">
        <v>0</v>
      </c>
      <c r="G266" s="198" t="s">
        <v>37</v>
      </c>
      <c r="H266" s="198">
        <v>7.4999999999999997E-2</v>
      </c>
      <c r="I266" s="198">
        <v>0.66906636841524403</v>
      </c>
      <c r="J266" s="198">
        <v>0.91367409169213598</v>
      </c>
      <c r="K266" s="198"/>
      <c r="L266" s="198">
        <v>0.79137023005369</v>
      </c>
      <c r="M266" s="198">
        <v>0.1729637798596933</v>
      </c>
      <c r="N266" s="198" t="s">
        <v>753</v>
      </c>
      <c r="O266" s="198" t="s">
        <v>780</v>
      </c>
      <c r="P266" s="198" t="s">
        <v>806</v>
      </c>
      <c r="Q266" s="198"/>
      <c r="R266" s="198"/>
      <c r="S266" s="198"/>
      <c r="T266" s="198"/>
    </row>
    <row r="267" spans="1:20" x14ac:dyDescent="0.25">
      <c r="A267" s="198" t="s">
        <v>78</v>
      </c>
      <c r="B267" s="198" t="s">
        <v>384</v>
      </c>
      <c r="C267" s="198"/>
      <c r="D267" s="198">
        <v>0</v>
      </c>
      <c r="E267" s="198" t="s">
        <v>737</v>
      </c>
      <c r="F267" s="198">
        <v>0</v>
      </c>
      <c r="G267" s="198" t="s">
        <v>38</v>
      </c>
      <c r="H267" s="198">
        <v>0.25</v>
      </c>
      <c r="I267" s="198">
        <v>0.100355629616816</v>
      </c>
      <c r="J267" s="198">
        <v>8.4078378070403997E-2</v>
      </c>
      <c r="K267" s="198"/>
      <c r="L267" s="198">
        <v>9.2217003843610007E-2</v>
      </c>
      <c r="M267" s="198">
        <v>1.1509754947547145E-2</v>
      </c>
      <c r="N267" s="198" t="s">
        <v>752</v>
      </c>
      <c r="O267" s="198" t="s">
        <v>781</v>
      </c>
      <c r="P267" s="198" t="s">
        <v>807</v>
      </c>
      <c r="Q267" s="198"/>
      <c r="R267" s="198"/>
      <c r="S267" s="198"/>
      <c r="T267" s="198"/>
    </row>
    <row r="268" spans="1:20" x14ac:dyDescent="0.25">
      <c r="A268" s="198" t="s">
        <v>79</v>
      </c>
      <c r="B268" s="198" t="s">
        <v>384</v>
      </c>
      <c r="C268" s="198"/>
      <c r="D268" s="198">
        <v>0</v>
      </c>
      <c r="E268" s="198" t="s">
        <v>738</v>
      </c>
      <c r="F268" s="198">
        <v>0</v>
      </c>
      <c r="G268" s="198" t="s">
        <v>39</v>
      </c>
      <c r="H268" s="198">
        <v>7.4999999999999997E-2</v>
      </c>
      <c r="I268" s="198">
        <v>10.588588281888279</v>
      </c>
      <c r="J268" s="198">
        <v>10.86656377874972</v>
      </c>
      <c r="K268" s="198"/>
      <c r="L268" s="198">
        <v>10.727576030319</v>
      </c>
      <c r="M268" s="198">
        <v>0.19655835883442443</v>
      </c>
      <c r="N268" s="198"/>
      <c r="O268" s="198"/>
      <c r="P268" s="198"/>
      <c r="Q268" s="198"/>
      <c r="R268" s="198"/>
      <c r="S268" s="198"/>
      <c r="T268" s="198"/>
    </row>
    <row r="269" spans="1:20" x14ac:dyDescent="0.25">
      <c r="A269" s="198" t="s">
        <v>79</v>
      </c>
      <c r="B269" s="198" t="s">
        <v>384</v>
      </c>
      <c r="C269" s="198"/>
      <c r="D269" s="198">
        <v>0</v>
      </c>
      <c r="E269" s="198" t="s">
        <v>738</v>
      </c>
      <c r="F269" s="198">
        <v>0</v>
      </c>
      <c r="G269" s="198" t="s">
        <v>40</v>
      </c>
      <c r="H269" s="198"/>
      <c r="I269" s="198"/>
      <c r="J269" s="198"/>
      <c r="K269" s="198"/>
      <c r="L269" s="198"/>
      <c r="M269" s="198"/>
      <c r="N269" s="198"/>
      <c r="O269" s="198"/>
      <c r="P269" s="198"/>
      <c r="Q269" s="198"/>
      <c r="R269" s="198"/>
      <c r="S269" s="198"/>
      <c r="T269" s="198"/>
    </row>
    <row r="270" spans="1:20" x14ac:dyDescent="0.25">
      <c r="A270" s="198" t="s">
        <v>391</v>
      </c>
      <c r="B270" s="198" t="s">
        <v>384</v>
      </c>
      <c r="C270" s="198"/>
      <c r="D270" s="198">
        <v>78713.269962001606</v>
      </c>
      <c r="E270" s="198" t="s">
        <v>739</v>
      </c>
      <c r="F270" s="198">
        <v>2.5088907404204001E-2</v>
      </c>
      <c r="G270" s="198" t="s">
        <v>41</v>
      </c>
      <c r="H270" s="198"/>
      <c r="I270" s="198">
        <v>0</v>
      </c>
      <c r="J270" s="198">
        <v>0</v>
      </c>
      <c r="K270" s="198"/>
      <c r="L270" s="198">
        <v>0</v>
      </c>
      <c r="M270" s="198">
        <v>0</v>
      </c>
      <c r="N270" s="198"/>
      <c r="O270" s="198"/>
      <c r="P270" s="198"/>
      <c r="Q270" s="198"/>
      <c r="R270" s="198"/>
      <c r="S270" s="198"/>
      <c r="T270" s="198"/>
    </row>
    <row r="271" spans="1:20" x14ac:dyDescent="0.25">
      <c r="A271" s="198" t="s">
        <v>392</v>
      </c>
      <c r="B271" s="198" t="s">
        <v>384</v>
      </c>
      <c r="C271" s="198"/>
      <c r="D271" s="198">
        <v>62660.936531683998</v>
      </c>
      <c r="E271" s="198" t="s">
        <v>740</v>
      </c>
      <c r="F271" s="198">
        <v>2.1019594517600999E-2</v>
      </c>
      <c r="G271" s="198" t="s">
        <v>42</v>
      </c>
      <c r="H271" s="198"/>
      <c r="I271" s="198">
        <v>3.4845704728061112E-6</v>
      </c>
      <c r="J271" s="198">
        <v>2.9193881274445832E-6</v>
      </c>
      <c r="K271" s="198"/>
      <c r="L271" s="198">
        <v>3.2019793001253472E-6</v>
      </c>
      <c r="M271" s="198">
        <v>3.9964426901205367E-7</v>
      </c>
      <c r="N271" s="198"/>
      <c r="O271" s="198"/>
      <c r="P271" s="198"/>
      <c r="Q271" s="198"/>
      <c r="R271" s="198"/>
      <c r="S271" s="198"/>
      <c r="T271" s="198"/>
    </row>
    <row r="272" spans="1:20" x14ac:dyDescent="0.25">
      <c r="A272" s="198" t="s">
        <v>393</v>
      </c>
      <c r="B272" s="198" t="s">
        <v>384</v>
      </c>
      <c r="C272" s="198"/>
      <c r="D272" s="198">
        <v>7578022.7011625897</v>
      </c>
      <c r="E272" s="198" t="s">
        <v>741</v>
      </c>
      <c r="F272" s="198">
        <v>2.6471470704720699</v>
      </c>
      <c r="G272" s="198" t="s">
        <v>751</v>
      </c>
      <c r="H272" s="198"/>
      <c r="I272" s="198">
        <v>10.588588281888279</v>
      </c>
      <c r="J272" s="198">
        <v>10.86656377874972</v>
      </c>
      <c r="K272" s="198"/>
      <c r="L272" s="198">
        <v>10.727576030319</v>
      </c>
      <c r="M272" s="198">
        <v>0.19655835883442443</v>
      </c>
      <c r="N272" s="198"/>
      <c r="O272" s="198"/>
      <c r="P272" s="198"/>
      <c r="Q272" s="198"/>
      <c r="R272" s="198"/>
      <c r="S272" s="198"/>
      <c r="T272" s="198"/>
    </row>
    <row r="273" spans="1:20" x14ac:dyDescent="0.25">
      <c r="A273" s="198" t="s">
        <v>394</v>
      </c>
      <c r="B273" s="198" t="s">
        <v>384</v>
      </c>
      <c r="C273" s="198"/>
      <c r="D273" s="198">
        <v>9253417.3673699293</v>
      </c>
      <c r="E273" s="198" t="s">
        <v>742</v>
      </c>
      <c r="F273" s="198">
        <v>2.71664094468743</v>
      </c>
      <c r="G273" s="198" t="s">
        <v>44</v>
      </c>
      <c r="H273" s="198"/>
      <c r="I273" s="198">
        <v>9.4779880668441646E-2</v>
      </c>
      <c r="J273" s="198">
        <v>0.10987239169953936</v>
      </c>
      <c r="K273" s="198" t="s">
        <v>550</v>
      </c>
      <c r="L273" s="198">
        <v>0.1023261361839905</v>
      </c>
      <c r="M273" s="198">
        <v>1.0672016895221964E-2</v>
      </c>
      <c r="N273" s="198"/>
      <c r="O273" s="198"/>
      <c r="P273" s="198"/>
      <c r="Q273" s="198"/>
      <c r="R273" s="198"/>
      <c r="S273" s="198"/>
      <c r="T273" s="198"/>
    </row>
    <row r="274" spans="1:20" x14ac:dyDescent="0.25">
      <c r="A274" s="198" t="s">
        <v>395</v>
      </c>
      <c r="B274" s="198" t="s">
        <v>384</v>
      </c>
      <c r="C274" s="198"/>
      <c r="D274" s="198">
        <v>665062.25531202997</v>
      </c>
      <c r="E274" s="198" t="s">
        <v>743</v>
      </c>
      <c r="F274" s="198">
        <v>0.16726659210381101</v>
      </c>
      <c r="G274" s="198" t="s">
        <v>45</v>
      </c>
      <c r="H274" s="198"/>
      <c r="I274" s="198">
        <v>2.9917031945921781</v>
      </c>
      <c r="J274" s="198">
        <v>2.44234448055958</v>
      </c>
      <c r="K274" s="198" t="s">
        <v>550</v>
      </c>
      <c r="L274" s="198">
        <v>2.7170238375758791</v>
      </c>
      <c r="M274" s="198">
        <v>0.38845527199637214</v>
      </c>
      <c r="N274" s="198"/>
      <c r="O274" s="198"/>
      <c r="P274" s="198"/>
      <c r="Q274" s="198"/>
      <c r="R274" s="198"/>
      <c r="S274" s="198"/>
      <c r="T274" s="198"/>
    </row>
    <row r="275" spans="1:20" x14ac:dyDescent="0.25">
      <c r="A275" s="198" t="s">
        <v>396</v>
      </c>
      <c r="B275" s="198" t="s">
        <v>384</v>
      </c>
      <c r="C275" s="198"/>
      <c r="D275" s="198">
        <v>681557.37105197494</v>
      </c>
      <c r="E275" s="198" t="s">
        <v>744</v>
      </c>
      <c r="F275" s="198">
        <v>0.228418522923034</v>
      </c>
      <c r="G275" s="198"/>
      <c r="H275" s="198"/>
      <c r="I275" s="198"/>
      <c r="J275" s="198"/>
      <c r="K275" s="198"/>
      <c r="L275" s="198"/>
      <c r="M275" s="198"/>
      <c r="N275" s="198"/>
      <c r="O275" s="198"/>
      <c r="P275" s="198"/>
      <c r="Q275" s="198"/>
      <c r="R275" s="198"/>
      <c r="S275" s="198"/>
      <c r="T275" s="198"/>
    </row>
    <row r="276" spans="1:20" x14ac:dyDescent="0.25">
      <c r="A276" s="198" t="s">
        <v>385</v>
      </c>
      <c r="B276" s="198" t="s">
        <v>384</v>
      </c>
      <c r="C276" s="198"/>
      <c r="D276" s="198">
        <v>303057.53961254598</v>
      </c>
      <c r="E276" s="198" t="s">
        <v>745</v>
      </c>
      <c r="F276" s="198">
        <v>9.7368297353392003E-2</v>
      </c>
      <c r="G276" s="198" t="s">
        <v>752</v>
      </c>
      <c r="H276" s="198"/>
      <c r="I276" s="198"/>
      <c r="J276" s="198"/>
      <c r="K276" s="198"/>
      <c r="L276" s="198"/>
      <c r="M276" s="198"/>
      <c r="N276" s="198"/>
      <c r="O276" s="198"/>
      <c r="P276" s="198"/>
      <c r="Q276" s="198"/>
      <c r="R276" s="198"/>
      <c r="S276" s="198"/>
      <c r="T276" s="198"/>
    </row>
    <row r="277" spans="1:20" x14ac:dyDescent="0.25">
      <c r="A277" s="198" t="s">
        <v>386</v>
      </c>
      <c r="B277" s="198" t="s">
        <v>384</v>
      </c>
      <c r="C277" s="198"/>
      <c r="D277" s="198">
        <v>273397.79022286797</v>
      </c>
      <c r="E277" s="198" t="s">
        <v>746</v>
      </c>
      <c r="F277" s="198">
        <v>8.8758985578914998E-2</v>
      </c>
      <c r="G277" s="198" t="s">
        <v>37</v>
      </c>
      <c r="H277" s="198">
        <v>0.25</v>
      </c>
      <c r="I277" s="198">
        <v>2.5995030235808199</v>
      </c>
      <c r="J277" s="198">
        <v>1.4572335371518279</v>
      </c>
      <c r="K277" s="198"/>
      <c r="L277" s="198">
        <v>2.0283682803663239</v>
      </c>
      <c r="M277" s="198">
        <v>0.8077064997964154</v>
      </c>
      <c r="N277" s="198"/>
      <c r="O277" s="198"/>
      <c r="P277" s="198"/>
      <c r="Q277" s="198"/>
      <c r="R277" s="198"/>
      <c r="S277" s="198"/>
      <c r="T277" s="198"/>
    </row>
    <row r="278" spans="1:20" x14ac:dyDescent="0.25">
      <c r="A278" s="198" t="s">
        <v>387</v>
      </c>
      <c r="B278" s="198" t="s">
        <v>384</v>
      </c>
      <c r="C278" s="198"/>
      <c r="D278" s="198">
        <v>7716129.6144300401</v>
      </c>
      <c r="E278" s="198" t="s">
        <v>747</v>
      </c>
      <c r="F278" s="198">
        <v>2.6561049496489901</v>
      </c>
      <c r="G278" s="198" t="s">
        <v>38</v>
      </c>
      <c r="H278" s="198">
        <v>7.4999999999999997E-2</v>
      </c>
      <c r="I278" s="198">
        <v>0.38947318941356801</v>
      </c>
      <c r="J278" s="198">
        <v>0.35503594231565999</v>
      </c>
      <c r="K278" s="198"/>
      <c r="L278" s="198">
        <v>0.37225456586461403</v>
      </c>
      <c r="M278" s="198">
        <v>2.4350810948327518E-2</v>
      </c>
      <c r="N278" s="198"/>
      <c r="O278" s="198"/>
      <c r="P278" s="198"/>
      <c r="Q278" s="198"/>
      <c r="R278" s="198"/>
      <c r="S278" s="198"/>
      <c r="T278" s="198"/>
    </row>
    <row r="279" spans="1:20" x14ac:dyDescent="0.25">
      <c r="A279" s="198" t="s">
        <v>388</v>
      </c>
      <c r="B279" s="198" t="s">
        <v>384</v>
      </c>
      <c r="C279" s="198"/>
      <c r="D279" s="198">
        <v>9022002.9609242193</v>
      </c>
      <c r="E279" s="198" t="s">
        <v>748</v>
      </c>
      <c r="F279" s="198">
        <v>2.5853778259228899</v>
      </c>
      <c r="G279" s="198" t="s">
        <v>39</v>
      </c>
      <c r="H279" s="198">
        <v>0.25</v>
      </c>
      <c r="I279" s="198">
        <v>10.624419798595961</v>
      </c>
      <c r="J279" s="198">
        <v>10.34151130369156</v>
      </c>
      <c r="K279" s="198"/>
      <c r="L279" s="198">
        <v>10.48296555114376</v>
      </c>
      <c r="M279" s="198">
        <v>0.20004651520218172</v>
      </c>
      <c r="N279" s="198"/>
      <c r="O279" s="198"/>
      <c r="P279" s="198"/>
      <c r="Q279" s="198"/>
      <c r="R279" s="198"/>
      <c r="S279" s="198"/>
      <c r="T279" s="198"/>
    </row>
    <row r="280" spans="1:20" x14ac:dyDescent="0.25">
      <c r="A280" s="198" t="s">
        <v>389</v>
      </c>
      <c r="B280" s="198" t="s">
        <v>384</v>
      </c>
      <c r="C280" s="198"/>
      <c r="D280" s="198">
        <v>1911433.4387016599</v>
      </c>
      <c r="E280" s="198" t="s">
        <v>749</v>
      </c>
      <c r="F280" s="198">
        <v>0.64987575589520497</v>
      </c>
      <c r="G280" s="198" t="s">
        <v>40</v>
      </c>
      <c r="H280" s="198"/>
      <c r="I280" s="198"/>
      <c r="J280" s="198"/>
      <c r="K280" s="198"/>
      <c r="L280" s="198"/>
      <c r="M280" s="198"/>
      <c r="N280" s="198"/>
      <c r="O280" s="198"/>
      <c r="P280" s="198"/>
      <c r="Q280" s="198"/>
      <c r="R280" s="198"/>
      <c r="S280" s="198"/>
      <c r="T280" s="198"/>
    </row>
    <row r="281" spans="1:20" x14ac:dyDescent="0.25">
      <c r="A281" s="198" t="s">
        <v>390</v>
      </c>
      <c r="B281" s="198" t="s">
        <v>384</v>
      </c>
      <c r="C281" s="198"/>
      <c r="D281" s="198">
        <v>1041355.06247857</v>
      </c>
      <c r="E281" s="198" t="s">
        <v>750</v>
      </c>
      <c r="F281" s="198">
        <v>0.36430838428795698</v>
      </c>
      <c r="G281" s="198" t="s">
        <v>41</v>
      </c>
      <c r="H281" s="198"/>
      <c r="I281" s="198">
        <v>0</v>
      </c>
      <c r="J281" s="198">
        <v>0</v>
      </c>
      <c r="K281" s="198"/>
      <c r="L281" s="198">
        <v>0</v>
      </c>
      <c r="M281" s="198">
        <v>0</v>
      </c>
      <c r="N281" s="198"/>
      <c r="O281" s="198"/>
      <c r="P281" s="198"/>
      <c r="Q281" s="198"/>
      <c r="R281" s="198"/>
      <c r="S281" s="198"/>
      <c r="T281" s="198"/>
    </row>
    <row r="282" spans="1:20" x14ac:dyDescent="0.25">
      <c r="A282" s="198"/>
      <c r="B282" s="198"/>
      <c r="C282" s="198"/>
      <c r="D282" s="198"/>
      <c r="E282" s="198" t="s">
        <v>4</v>
      </c>
      <c r="F282" s="198">
        <v>4</v>
      </c>
      <c r="G282" s="198" t="s">
        <v>42</v>
      </c>
      <c r="H282" s="198"/>
      <c r="I282" s="198">
        <v>4.0570123897246666E-6</v>
      </c>
      <c r="J282" s="198">
        <v>3.6982910657881247E-6</v>
      </c>
      <c r="K282" s="198"/>
      <c r="L282" s="198">
        <v>3.8776517277563954E-6</v>
      </c>
      <c r="M282" s="198">
        <v>2.5365428071174496E-7</v>
      </c>
      <c r="N282" s="198" t="s">
        <v>48</v>
      </c>
      <c r="O282" s="198" t="s">
        <v>756</v>
      </c>
      <c r="P282" s="198" t="s">
        <v>22</v>
      </c>
      <c r="Q282" s="198" t="s">
        <v>808</v>
      </c>
      <c r="R282" s="198" t="s">
        <v>848</v>
      </c>
      <c r="S282" s="198" t="s">
        <v>888</v>
      </c>
      <c r="T282" s="198" t="s">
        <v>44</v>
      </c>
    </row>
    <row r="283" spans="1:20" x14ac:dyDescent="0.25">
      <c r="A283" s="198"/>
      <c r="B283" s="198"/>
      <c r="C283" s="198"/>
      <c r="D283" s="198"/>
      <c r="E283" s="198" t="s">
        <v>33</v>
      </c>
      <c r="F283" s="198">
        <v>0.11</v>
      </c>
      <c r="G283" s="198" t="s">
        <v>751</v>
      </c>
      <c r="H283" s="198"/>
      <c r="I283" s="198">
        <v>10.624419798595961</v>
      </c>
      <c r="J283" s="198">
        <v>10.34151130369156</v>
      </c>
      <c r="K283" s="198"/>
      <c r="L283" s="198">
        <v>10.48296555114376</v>
      </c>
      <c r="M283" s="198">
        <v>0.20004651520218172</v>
      </c>
      <c r="N283" s="198"/>
      <c r="O283" s="198"/>
      <c r="P283" s="198" t="s">
        <v>753</v>
      </c>
      <c r="Q283" s="198" t="s">
        <v>845</v>
      </c>
      <c r="R283" s="198" t="s">
        <v>885</v>
      </c>
      <c r="S283" s="198" t="s">
        <v>550</v>
      </c>
      <c r="T283" s="198" t="s">
        <v>913</v>
      </c>
    </row>
    <row r="284" spans="1:20" x14ac:dyDescent="0.25">
      <c r="A284" s="198"/>
      <c r="B284" s="198"/>
      <c r="C284" s="198"/>
      <c r="D284" s="198"/>
      <c r="E284" s="198" t="s">
        <v>34</v>
      </c>
      <c r="F284" s="198">
        <v>2</v>
      </c>
      <c r="G284" s="198" t="s">
        <v>44</v>
      </c>
      <c r="H284" s="198"/>
      <c r="I284" s="198">
        <v>0.25566995957406169</v>
      </c>
      <c r="J284" s="198">
        <v>0.15121042504574003</v>
      </c>
      <c r="K284" s="198" t="s">
        <v>550</v>
      </c>
      <c r="L284" s="198">
        <v>0.20344019230990085</v>
      </c>
      <c r="M284" s="198">
        <v>7.3864045224566646E-2</v>
      </c>
      <c r="N284" s="198" t="s">
        <v>384</v>
      </c>
      <c r="O284" s="198" t="s">
        <v>757</v>
      </c>
      <c r="P284" s="198" t="s">
        <v>752</v>
      </c>
      <c r="Q284" s="198" t="s">
        <v>846</v>
      </c>
      <c r="R284" s="198" t="s">
        <v>886</v>
      </c>
      <c r="S284" s="198" t="s">
        <v>550</v>
      </c>
      <c r="T284" s="198" t="s">
        <v>914</v>
      </c>
    </row>
    <row r="285" spans="1:20" x14ac:dyDescent="0.25">
      <c r="A285" s="198"/>
      <c r="B285" s="198"/>
      <c r="C285" s="198"/>
      <c r="D285" s="198"/>
      <c r="E285" s="198" t="s">
        <v>602</v>
      </c>
      <c r="F285" s="198">
        <v>10</v>
      </c>
      <c r="G285" s="198" t="s">
        <v>45</v>
      </c>
      <c r="H285" s="198"/>
      <c r="I285" s="198">
        <v>3.4714301124050855</v>
      </c>
      <c r="J285" s="198">
        <v>3.2510555646542367</v>
      </c>
      <c r="K285" s="198" t="s">
        <v>550</v>
      </c>
      <c r="L285" s="198">
        <v>3.3612428385296611</v>
      </c>
      <c r="M285" s="198">
        <v>0.15582833711554378</v>
      </c>
      <c r="N285" s="198"/>
      <c r="O285" s="198"/>
      <c r="P285" s="198" t="s">
        <v>18</v>
      </c>
      <c r="Q285" s="198" t="s">
        <v>847</v>
      </c>
      <c r="R285" s="198" t="s">
        <v>887</v>
      </c>
      <c r="S285" s="198" t="s">
        <v>550</v>
      </c>
      <c r="T285" s="198"/>
    </row>
    <row r="286" spans="1:20" x14ac:dyDescent="0.25">
      <c r="A286" s="198"/>
      <c r="B286" s="198"/>
      <c r="C286" s="198"/>
      <c r="D286" s="198"/>
      <c r="E286" s="198"/>
      <c r="F286" s="198"/>
      <c r="G286" s="198" t="s">
        <v>18</v>
      </c>
      <c r="H286" s="198"/>
      <c r="I286" s="198">
        <v>1.1603524436114065</v>
      </c>
      <c r="J286" s="198">
        <v>1.331120810570247</v>
      </c>
      <c r="K286" s="198" t="s">
        <v>550</v>
      </c>
      <c r="L286" s="198">
        <v>1.2457366270908268</v>
      </c>
      <c r="M286" s="198">
        <v>0.12075147028874886</v>
      </c>
      <c r="N286" s="198"/>
      <c r="O286" s="198"/>
      <c r="P286" s="198"/>
      <c r="Q286" s="198"/>
      <c r="R286" s="198"/>
      <c r="S286" s="198"/>
      <c r="T286" s="198"/>
    </row>
    <row r="287" spans="1:20" x14ac:dyDescent="0.25">
      <c r="A287" s="198" t="s">
        <v>78</v>
      </c>
      <c r="B287" s="198" t="s">
        <v>409</v>
      </c>
      <c r="C287" s="198"/>
      <c r="D287" s="198">
        <v>11758.4207383756</v>
      </c>
      <c r="E287" s="198" t="s">
        <v>737</v>
      </c>
      <c r="F287" s="198">
        <v>2.9834581534110001E-3</v>
      </c>
      <c r="G287" s="198" t="s">
        <v>37</v>
      </c>
      <c r="H287" s="198">
        <v>7.4999999999999997E-2</v>
      </c>
      <c r="I287" s="198">
        <v>5.8193233091480001E-2</v>
      </c>
      <c r="J287" s="198" t="s">
        <v>975</v>
      </c>
      <c r="K287" s="198"/>
      <c r="L287" s="198">
        <v>6.4974072340385991E-2</v>
      </c>
      <c r="M287" s="198">
        <v>9.5895548300747608E-3</v>
      </c>
      <c r="N287" s="198" t="s">
        <v>753</v>
      </c>
      <c r="O287" s="198" t="s">
        <v>1051</v>
      </c>
      <c r="P287" s="198" t="s">
        <v>1061</v>
      </c>
      <c r="Q287" s="198"/>
      <c r="R287" s="198"/>
      <c r="S287" s="198"/>
      <c r="T287" s="198"/>
    </row>
    <row r="288" spans="1:20" x14ac:dyDescent="0.25">
      <c r="A288" s="198" t="s">
        <v>78</v>
      </c>
      <c r="B288" s="198" t="s">
        <v>409</v>
      </c>
      <c r="C288" s="198"/>
      <c r="D288" s="198">
        <v>11758.4207383756</v>
      </c>
      <c r="E288" s="198" t="s">
        <v>737</v>
      </c>
      <c r="F288" s="198">
        <v>2.9834581534110001E-3</v>
      </c>
      <c r="G288" s="198" t="s">
        <v>38</v>
      </c>
      <c r="H288" s="198">
        <v>0.25</v>
      </c>
      <c r="I288" s="198">
        <v>1.6756696384495999E-2</v>
      </c>
      <c r="J288" s="198" t="s">
        <v>976</v>
      </c>
      <c r="K288" s="198"/>
      <c r="L288" s="198">
        <v>1.8847457735267997E-2</v>
      </c>
      <c r="M288" s="198">
        <v>2.9567830579472518E-3</v>
      </c>
      <c r="N288" s="198" t="s">
        <v>752</v>
      </c>
      <c r="O288" s="198" t="s">
        <v>1052</v>
      </c>
      <c r="P288" s="198" t="s">
        <v>1062</v>
      </c>
      <c r="Q288" s="198"/>
      <c r="R288" s="198"/>
      <c r="S288" s="198"/>
      <c r="T288" s="198"/>
    </row>
    <row r="289" spans="1:20" x14ac:dyDescent="0.25">
      <c r="A289" s="198" t="s">
        <v>79</v>
      </c>
      <c r="B289" s="198" t="s">
        <v>409</v>
      </c>
      <c r="C289" s="198"/>
      <c r="D289" s="198">
        <v>14905.461222013901</v>
      </c>
      <c r="E289" s="198" t="s">
        <v>738</v>
      </c>
      <c r="F289" s="198">
        <v>3.6232555914439998E-3</v>
      </c>
      <c r="G289" s="198" t="s">
        <v>39</v>
      </c>
      <c r="H289" s="198">
        <v>7.4999999999999997E-2</v>
      </c>
      <c r="I289" s="198">
        <v>0.32572181641636799</v>
      </c>
      <c r="J289" s="198" t="s">
        <v>977</v>
      </c>
      <c r="K289" s="198"/>
      <c r="L289" s="198">
        <v>0.35373864198108801</v>
      </c>
      <c r="M289" s="198">
        <v>3.9621774688268295E-2</v>
      </c>
      <c r="N289" s="198"/>
      <c r="O289" s="198"/>
      <c r="P289" s="198"/>
      <c r="Q289" s="198"/>
      <c r="R289" s="198"/>
      <c r="S289" s="198"/>
      <c r="T289" s="198"/>
    </row>
    <row r="290" spans="1:20" x14ac:dyDescent="0.25">
      <c r="A290" s="198" t="s">
        <v>79</v>
      </c>
      <c r="B290" s="198" t="s">
        <v>409</v>
      </c>
      <c r="C290" s="198"/>
      <c r="D290" s="198">
        <v>14905.461222013901</v>
      </c>
      <c r="E290" s="198" t="s">
        <v>738</v>
      </c>
      <c r="F290" s="198">
        <v>3.6232555914439998E-3</v>
      </c>
      <c r="G290" s="198" t="s">
        <v>40</v>
      </c>
      <c r="H290" s="198"/>
      <c r="I290" s="198"/>
      <c r="J290" s="198"/>
      <c r="K290" s="198"/>
      <c r="L290" s="198"/>
      <c r="M290" s="198"/>
      <c r="N290" s="198"/>
      <c r="O290" s="198"/>
      <c r="P290" s="198"/>
      <c r="Q290" s="198"/>
      <c r="R290" s="198"/>
      <c r="S290" s="198"/>
      <c r="T290" s="198"/>
    </row>
    <row r="291" spans="1:20" x14ac:dyDescent="0.25">
      <c r="A291" s="198" t="s">
        <v>422</v>
      </c>
      <c r="B291" s="198" t="s">
        <v>409</v>
      </c>
      <c r="C291" s="198"/>
      <c r="D291" s="198">
        <v>21224.810409116199</v>
      </c>
      <c r="E291" s="198" t="s">
        <v>915</v>
      </c>
      <c r="F291" s="198">
        <v>7.1726322495350003E-3</v>
      </c>
      <c r="G291" s="198" t="s">
        <v>41</v>
      </c>
      <c r="H291" s="198"/>
      <c r="I291" s="198">
        <v>2.9834581534110001E-3</v>
      </c>
      <c r="J291" s="198" t="s">
        <v>978</v>
      </c>
      <c r="K291" s="198"/>
      <c r="L291" s="198">
        <v>2.9834581534110001E-3</v>
      </c>
      <c r="M291" s="198">
        <v>0</v>
      </c>
      <c r="N291" s="198"/>
      <c r="O291" s="198"/>
      <c r="P291" s="198"/>
      <c r="Q291" s="198"/>
      <c r="R291" s="198"/>
      <c r="S291" s="198"/>
      <c r="T291" s="198"/>
    </row>
    <row r="292" spans="1:20" x14ac:dyDescent="0.25">
      <c r="A292" s="198" t="s">
        <v>424</v>
      </c>
      <c r="B292" s="198" t="s">
        <v>409</v>
      </c>
      <c r="C292" s="198"/>
      <c r="D292" s="198">
        <v>24508.755500269301</v>
      </c>
      <c r="E292" s="198" t="s">
        <v>916</v>
      </c>
      <c r="F292" s="198">
        <v>8.2180129249209994E-3</v>
      </c>
      <c r="G292" s="198" t="s">
        <v>42</v>
      </c>
      <c r="H292" s="198"/>
      <c r="I292" s="198">
        <v>5.8182973557277772E-7</v>
      </c>
      <c r="J292" s="198" t="s">
        <v>979</v>
      </c>
      <c r="K292" s="198"/>
      <c r="L292" s="198">
        <v>6.5442561580791654E-7</v>
      </c>
      <c r="M292" s="198">
        <v>1.0266607840094623E-7</v>
      </c>
      <c r="N292" s="198"/>
      <c r="O292" s="198"/>
      <c r="P292" s="198"/>
      <c r="Q292" s="198"/>
      <c r="R292" s="198"/>
      <c r="S292" s="198"/>
      <c r="T292" s="198"/>
    </row>
    <row r="293" spans="1:20" x14ac:dyDescent="0.25">
      <c r="A293" s="198" t="s">
        <v>426</v>
      </c>
      <c r="B293" s="198" t="s">
        <v>409</v>
      </c>
      <c r="C293" s="198"/>
      <c r="D293" s="198">
        <v>256931.90809613699</v>
      </c>
      <c r="E293" s="198" t="s">
        <v>917</v>
      </c>
      <c r="F293" s="198">
        <v>8.4413912257502999E-2</v>
      </c>
      <c r="G293" s="198" t="s">
        <v>751</v>
      </c>
      <c r="H293" s="198"/>
      <c r="I293" s="198">
        <v>0.32572181641636799</v>
      </c>
      <c r="J293" s="198" t="s">
        <v>977</v>
      </c>
      <c r="K293" s="198"/>
      <c r="L293" s="198">
        <v>0.35373864198108801</v>
      </c>
      <c r="M293" s="198">
        <v>3.9621774688268295E-2</v>
      </c>
      <c r="N293" s="198"/>
      <c r="O293" s="198"/>
      <c r="P293" s="198"/>
      <c r="Q293" s="198"/>
      <c r="R293" s="198"/>
      <c r="S293" s="198"/>
      <c r="T293" s="198"/>
    </row>
    <row r="294" spans="1:20" x14ac:dyDescent="0.25">
      <c r="A294" s="198" t="s">
        <v>428</v>
      </c>
      <c r="B294" s="198" t="s">
        <v>409</v>
      </c>
      <c r="C294" s="198"/>
      <c r="D294" s="198">
        <v>318511.85223130003</v>
      </c>
      <c r="E294" s="198" t="s">
        <v>918</v>
      </c>
      <c r="F294" s="198">
        <v>9.8422325039863007E-2</v>
      </c>
      <c r="G294" s="198" t="s">
        <v>44</v>
      </c>
      <c r="H294" s="198"/>
      <c r="I294" s="198">
        <v>0.3501419983507606</v>
      </c>
      <c r="J294" s="198" t="s">
        <v>980</v>
      </c>
      <c r="K294" s="198" t="s">
        <v>550</v>
      </c>
      <c r="L294" s="198">
        <v>0.36046320340417815</v>
      </c>
      <c r="M294" s="198">
        <v>1.4596388166576822E-2</v>
      </c>
      <c r="N294" s="198"/>
      <c r="O294" s="198"/>
      <c r="P294" s="198"/>
      <c r="Q294" s="198"/>
      <c r="R294" s="198"/>
      <c r="S294" s="198"/>
      <c r="T294" s="198"/>
    </row>
    <row r="295" spans="1:20" x14ac:dyDescent="0.25">
      <c r="A295" s="198" t="s">
        <v>430</v>
      </c>
      <c r="B295" s="198" t="s">
        <v>409</v>
      </c>
      <c r="C295" s="198"/>
      <c r="D295" s="198">
        <v>53900.0008223232</v>
      </c>
      <c r="E295" s="198" t="s">
        <v>919</v>
      </c>
      <c r="F295" s="198">
        <v>1.7531766426281001E-2</v>
      </c>
      <c r="G295" s="198" t="s">
        <v>45</v>
      </c>
      <c r="H295" s="198"/>
      <c r="I295" s="198">
        <v>16.238891489289877</v>
      </c>
      <c r="J295" s="198" t="s">
        <v>981</v>
      </c>
      <c r="K295" s="198" t="s">
        <v>550</v>
      </c>
      <c r="L295" s="198">
        <v>16.775885389312336</v>
      </c>
      <c r="M295" s="198">
        <v>0.75942405632338095</v>
      </c>
      <c r="N295" s="198"/>
      <c r="O295" s="198"/>
      <c r="P295" s="198"/>
      <c r="Q295" s="198"/>
      <c r="R295" s="198"/>
      <c r="S295" s="198"/>
      <c r="T295" s="198"/>
    </row>
    <row r="296" spans="1:20" x14ac:dyDescent="0.25">
      <c r="A296" s="198" t="s">
        <v>432</v>
      </c>
      <c r="B296" s="198" t="s">
        <v>409</v>
      </c>
      <c r="C296" s="198"/>
      <c r="D296" s="198">
        <v>59662.984139768902</v>
      </c>
      <c r="E296" s="198" t="s">
        <v>920</v>
      </c>
      <c r="F296" s="198">
        <v>2.0922186050733999E-2</v>
      </c>
      <c r="G296" s="198"/>
      <c r="H296" s="198"/>
      <c r="I296" s="198"/>
      <c r="J296" s="198"/>
      <c r="K296" s="198"/>
      <c r="L296" s="198"/>
      <c r="M296" s="198"/>
      <c r="N296" s="198"/>
      <c r="O296" s="198"/>
      <c r="P296" s="198"/>
      <c r="Q296" s="198"/>
      <c r="R296" s="198"/>
      <c r="S296" s="198"/>
      <c r="T296" s="198"/>
    </row>
    <row r="297" spans="1:20" x14ac:dyDescent="0.25">
      <c r="A297" s="198" t="s">
        <v>410</v>
      </c>
      <c r="B297" s="198" t="s">
        <v>409</v>
      </c>
      <c r="C297" s="198"/>
      <c r="D297" s="198">
        <v>36369.7920755339</v>
      </c>
      <c r="E297" s="198" t="s">
        <v>921</v>
      </c>
      <c r="F297" s="198">
        <v>1.2624768692391E-2</v>
      </c>
      <c r="G297" s="198" t="s">
        <v>752</v>
      </c>
      <c r="H297" s="198"/>
      <c r="I297" s="198"/>
      <c r="J297" s="198"/>
      <c r="K297" s="198"/>
      <c r="L297" s="198"/>
      <c r="M297" s="198"/>
      <c r="N297" s="198"/>
      <c r="O297" s="198"/>
      <c r="P297" s="198"/>
      <c r="Q297" s="198"/>
      <c r="R297" s="198"/>
      <c r="S297" s="198"/>
      <c r="T297" s="198"/>
    </row>
    <row r="298" spans="1:20" x14ac:dyDescent="0.25">
      <c r="A298" s="198" t="s">
        <v>412</v>
      </c>
      <c r="B298" s="198" t="s">
        <v>409</v>
      </c>
      <c r="C298" s="198"/>
      <c r="D298" s="198">
        <v>50635.389182372397</v>
      </c>
      <c r="E298" s="198" t="s">
        <v>922</v>
      </c>
      <c r="F298" s="198">
        <v>1.6664433879399001E-2</v>
      </c>
      <c r="G298" s="198" t="s">
        <v>37</v>
      </c>
      <c r="H298" s="198">
        <v>0.25</v>
      </c>
      <c r="I298" s="198">
        <v>4.6151852344971996E-2</v>
      </c>
      <c r="J298" s="198" t="s">
        <v>982</v>
      </c>
      <c r="K298" s="198"/>
      <c r="L298" s="198">
        <v>4.5572342471711998E-2</v>
      </c>
      <c r="M298" s="198">
        <v>8.1955072229340244E-4</v>
      </c>
      <c r="N298" s="198"/>
      <c r="O298" s="198"/>
      <c r="P298" s="198"/>
      <c r="Q298" s="198"/>
      <c r="R298" s="198"/>
      <c r="S298" s="198"/>
      <c r="T298" s="198"/>
    </row>
    <row r="299" spans="1:20" x14ac:dyDescent="0.25">
      <c r="A299" s="198" t="s">
        <v>414</v>
      </c>
      <c r="B299" s="198" t="s">
        <v>409</v>
      </c>
      <c r="C299" s="198"/>
      <c r="D299" s="198">
        <v>248189.75792922999</v>
      </c>
      <c r="E299" s="198" t="s">
        <v>923</v>
      </c>
      <c r="F299" s="198">
        <v>8.6697424072947005E-2</v>
      </c>
      <c r="G299" s="198" t="s">
        <v>38</v>
      </c>
      <c r="H299" s="198">
        <v>7.4999999999999997E-2</v>
      </c>
      <c r="I299" s="198">
        <v>3.6006052403788E-2</v>
      </c>
      <c r="J299" s="198" t="s">
        <v>983</v>
      </c>
      <c r="K299" s="198"/>
      <c r="L299" s="198">
        <v>4.4085382777804001E-2</v>
      </c>
      <c r="M299" s="198">
        <v>1.1425898589826315E-2</v>
      </c>
      <c r="N299" s="198"/>
      <c r="O299" s="198"/>
      <c r="P299" s="198"/>
      <c r="Q299" s="198"/>
      <c r="R299" s="198"/>
      <c r="S299" s="198"/>
      <c r="T299" s="198"/>
    </row>
    <row r="300" spans="1:20" x14ac:dyDescent="0.25">
      <c r="A300" s="198" t="s">
        <v>416</v>
      </c>
      <c r="B300" s="198" t="s">
        <v>409</v>
      </c>
      <c r="C300" s="198"/>
      <c r="D300" s="198">
        <v>288749.50051812798</v>
      </c>
      <c r="E300" s="198" t="s">
        <v>924</v>
      </c>
      <c r="F300" s="198">
        <v>0.10280066100382</v>
      </c>
      <c r="G300" s="198" t="s">
        <v>39</v>
      </c>
      <c r="H300" s="198">
        <v>0.25</v>
      </c>
      <c r="I300" s="198">
        <v>0.33229667392601203</v>
      </c>
      <c r="J300" s="198" t="s">
        <v>576</v>
      </c>
      <c r="K300" s="198"/>
      <c r="L300" s="198">
        <v>0.36450314778775805</v>
      </c>
      <c r="M300" s="198">
        <v>4.5546832131495775E-2</v>
      </c>
      <c r="N300" s="198"/>
      <c r="O300" s="198"/>
      <c r="P300" s="198"/>
      <c r="Q300" s="198"/>
      <c r="R300" s="198"/>
      <c r="S300" s="198"/>
      <c r="T300" s="198"/>
    </row>
    <row r="301" spans="1:20" x14ac:dyDescent="0.25">
      <c r="A301" s="198" t="s">
        <v>418</v>
      </c>
      <c r="B301" s="198" t="s">
        <v>409</v>
      </c>
      <c r="C301" s="198"/>
      <c r="D301" s="198">
        <v>46689.117428911202</v>
      </c>
      <c r="E301" s="198" t="s">
        <v>925</v>
      </c>
      <c r="F301" s="198">
        <v>1.5161218677686999E-2</v>
      </c>
      <c r="G301" s="198" t="s">
        <v>40</v>
      </c>
      <c r="H301" s="198"/>
      <c r="I301" s="198"/>
      <c r="J301" s="198"/>
      <c r="K301" s="198"/>
      <c r="L301" s="198"/>
      <c r="M301" s="198"/>
      <c r="N301" s="198"/>
      <c r="O301" s="198"/>
      <c r="P301" s="198"/>
      <c r="Q301" s="198"/>
      <c r="R301" s="198"/>
      <c r="S301" s="198"/>
      <c r="T301" s="198"/>
    </row>
    <row r="302" spans="1:20" x14ac:dyDescent="0.25">
      <c r="A302" s="198" t="s">
        <v>420</v>
      </c>
      <c r="B302" s="198" t="s">
        <v>409</v>
      </c>
      <c r="C302" s="198"/>
      <c r="D302" s="198">
        <v>43109.491468473003</v>
      </c>
      <c r="E302" s="198" t="s">
        <v>926</v>
      </c>
      <c r="F302" s="198">
        <v>1.4871463741057E-2</v>
      </c>
      <c r="G302" s="198" t="s">
        <v>41</v>
      </c>
      <c r="H302" s="198"/>
      <c r="I302" s="198">
        <v>3.6232555914439998E-3</v>
      </c>
      <c r="J302" s="198" t="s">
        <v>984</v>
      </c>
      <c r="K302" s="198"/>
      <c r="L302" s="198">
        <v>3.6232555914439998E-3</v>
      </c>
      <c r="M302" s="198">
        <v>0</v>
      </c>
      <c r="N302" s="198"/>
      <c r="O302" s="198"/>
      <c r="P302" s="198"/>
      <c r="Q302" s="198"/>
      <c r="R302" s="198"/>
      <c r="S302" s="198"/>
      <c r="T302" s="198"/>
    </row>
    <row r="303" spans="1:20" x14ac:dyDescent="0.25">
      <c r="A303" s="198"/>
      <c r="B303" s="198"/>
      <c r="C303" s="198"/>
      <c r="D303" s="198"/>
      <c r="E303" s="198" t="s">
        <v>4</v>
      </c>
      <c r="F303" s="198">
        <v>4</v>
      </c>
      <c r="G303" s="198" t="s">
        <v>42</v>
      </c>
      <c r="H303" s="198"/>
      <c r="I303" s="198">
        <v>3.7506304587279165E-7</v>
      </c>
      <c r="J303" s="198" t="s">
        <v>985</v>
      </c>
      <c r="K303" s="198"/>
      <c r="L303" s="198">
        <v>4.5922273726879165E-7</v>
      </c>
      <c r="M303" s="198">
        <v>1.1901977697735747E-7</v>
      </c>
      <c r="N303" s="198" t="s">
        <v>48</v>
      </c>
      <c r="O303" s="198" t="s">
        <v>756</v>
      </c>
      <c r="P303" s="198" t="s">
        <v>22</v>
      </c>
      <c r="Q303" s="198" t="s">
        <v>808</v>
      </c>
      <c r="R303" s="198" t="s">
        <v>848</v>
      </c>
      <c r="S303" s="198" t="s">
        <v>888</v>
      </c>
      <c r="T303" s="198" t="s">
        <v>44</v>
      </c>
    </row>
    <row r="304" spans="1:20" x14ac:dyDescent="0.25">
      <c r="A304" s="198"/>
      <c r="B304" s="198"/>
      <c r="C304" s="198"/>
      <c r="D304" s="198"/>
      <c r="E304" s="198" t="s">
        <v>33</v>
      </c>
      <c r="F304" s="198">
        <v>0.11</v>
      </c>
      <c r="G304" s="198" t="s">
        <v>751</v>
      </c>
      <c r="H304" s="198"/>
      <c r="I304" s="198">
        <v>0.33229667392601203</v>
      </c>
      <c r="J304" s="198" t="s">
        <v>986</v>
      </c>
      <c r="K304" s="198"/>
      <c r="L304" s="198">
        <v>0.36450314778775805</v>
      </c>
      <c r="M304" s="198">
        <v>4.5546832131495775E-2</v>
      </c>
      <c r="N304" s="198"/>
      <c r="O304" s="198"/>
      <c r="P304" s="198" t="s">
        <v>753</v>
      </c>
      <c r="Q304" s="198" t="s">
        <v>1071</v>
      </c>
      <c r="R304" s="198" t="s">
        <v>981</v>
      </c>
      <c r="S304" s="198" t="s">
        <v>550</v>
      </c>
      <c r="T304" s="198" t="s">
        <v>1084</v>
      </c>
    </row>
    <row r="305" spans="1:20" x14ac:dyDescent="0.25">
      <c r="A305" s="198"/>
      <c r="B305" s="198"/>
      <c r="C305" s="198"/>
      <c r="D305" s="198"/>
      <c r="E305" s="198" t="s">
        <v>34</v>
      </c>
      <c r="F305" s="198">
        <v>2</v>
      </c>
      <c r="G305" s="198" t="s">
        <v>44</v>
      </c>
      <c r="H305" s="198"/>
      <c r="I305" s="198">
        <v>0.17139403591740282</v>
      </c>
      <c r="J305" s="198" t="s">
        <v>987</v>
      </c>
      <c r="K305" s="198" t="s">
        <v>550</v>
      </c>
      <c r="L305" s="198">
        <v>0.16212854776613306</v>
      </c>
      <c r="M305" s="198">
        <v>1.3103379005532914E-2</v>
      </c>
      <c r="N305" s="198" t="s">
        <v>409</v>
      </c>
      <c r="O305" s="198" t="s">
        <v>757</v>
      </c>
      <c r="P305" s="198" t="s">
        <v>752</v>
      </c>
      <c r="Q305" s="198" t="s">
        <v>1072</v>
      </c>
      <c r="R305" s="198" t="s">
        <v>988</v>
      </c>
      <c r="S305" s="198" t="s">
        <v>550</v>
      </c>
      <c r="T305" s="198" t="s">
        <v>1085</v>
      </c>
    </row>
    <row r="306" spans="1:20" x14ac:dyDescent="0.25">
      <c r="A306" s="198"/>
      <c r="B306" s="198"/>
      <c r="C306" s="198"/>
      <c r="D306" s="198"/>
      <c r="E306" s="198" t="s">
        <v>602</v>
      </c>
      <c r="F306" s="198">
        <v>10</v>
      </c>
      <c r="G306" s="198" t="s">
        <v>45</v>
      </c>
      <c r="H306" s="198"/>
      <c r="I306" s="198">
        <v>10.260903346111128</v>
      </c>
      <c r="J306" s="198" t="s">
        <v>988</v>
      </c>
      <c r="K306" s="198" t="s">
        <v>550</v>
      </c>
      <c r="L306" s="198">
        <v>11.356466862767046</v>
      </c>
      <c r="M306" s="198">
        <v>1.5493607836959633</v>
      </c>
      <c r="N306" s="198"/>
      <c r="O306" s="198"/>
      <c r="P306" s="198" t="s">
        <v>18</v>
      </c>
      <c r="Q306" s="198" t="s">
        <v>1073</v>
      </c>
      <c r="R306" s="198" t="s">
        <v>989</v>
      </c>
      <c r="S306" s="198" t="s">
        <v>550</v>
      </c>
      <c r="T306" s="198"/>
    </row>
    <row r="307" spans="1:20" x14ac:dyDescent="0.25">
      <c r="A307" s="198"/>
      <c r="B307" s="198"/>
      <c r="C307" s="198"/>
      <c r="D307" s="198"/>
      <c r="E307" s="198"/>
      <c r="F307" s="198"/>
      <c r="G307" s="198" t="s">
        <v>18</v>
      </c>
      <c r="H307" s="198"/>
      <c r="I307" s="198">
        <v>0.6318721541355552</v>
      </c>
      <c r="J307" s="198" t="s">
        <v>989</v>
      </c>
      <c r="K307" s="198" t="s">
        <v>550</v>
      </c>
      <c r="L307" s="198">
        <v>0.67555362453990031</v>
      </c>
      <c r="M307" s="198">
        <v>6.1774927870223741E-2</v>
      </c>
      <c r="N307" s="198"/>
      <c r="O307" s="198"/>
      <c r="P307" s="198"/>
      <c r="Q307" s="198"/>
      <c r="R307" s="198"/>
      <c r="S307" s="198"/>
      <c r="T307" s="198"/>
    </row>
    <row r="308" spans="1:20" x14ac:dyDescent="0.25">
      <c r="A308" s="198"/>
      <c r="B308" s="198"/>
      <c r="C308" s="198"/>
      <c r="D308" s="198"/>
      <c r="E308" s="198"/>
      <c r="F308" s="198"/>
      <c r="G308" s="198" t="s">
        <v>753</v>
      </c>
      <c r="H308" s="198"/>
      <c r="I308" s="198"/>
      <c r="J308" s="198"/>
      <c r="K308" s="198"/>
      <c r="L308" s="198"/>
      <c r="M308" s="198"/>
      <c r="N308" s="198"/>
      <c r="O308" s="198"/>
      <c r="P308" s="198"/>
      <c r="Q308" s="198"/>
      <c r="R308" s="198"/>
      <c r="S308" s="198"/>
      <c r="T308" s="198"/>
    </row>
    <row r="309" spans="1:20" x14ac:dyDescent="0.25">
      <c r="A309" s="198" t="s">
        <v>78</v>
      </c>
      <c r="B309" s="198" t="s">
        <v>434</v>
      </c>
      <c r="C309" s="198"/>
      <c r="D309" s="198">
        <v>5171.0398134561701</v>
      </c>
      <c r="E309" s="198" t="s">
        <v>737</v>
      </c>
      <c r="F309" s="198">
        <v>1.312045319379E-3</v>
      </c>
      <c r="G309" s="198" t="s">
        <v>37</v>
      </c>
      <c r="H309" s="198">
        <v>7.4999999999999997E-2</v>
      </c>
      <c r="I309" s="198">
        <v>8.5930062080207995E-2</v>
      </c>
      <c r="J309" s="198" t="s">
        <v>990</v>
      </c>
      <c r="K309" s="198"/>
      <c r="L309" s="198">
        <v>9.1192318637762004E-2</v>
      </c>
      <c r="M309" s="198">
        <v>7.4419545923796269E-3</v>
      </c>
      <c r="N309" s="198" t="s">
        <v>753</v>
      </c>
      <c r="O309" s="198" t="s">
        <v>1053</v>
      </c>
      <c r="P309" s="198" t="s">
        <v>1063</v>
      </c>
      <c r="Q309" s="198"/>
      <c r="R309" s="198"/>
      <c r="S309" s="198"/>
      <c r="T309" s="198"/>
    </row>
    <row r="310" spans="1:20" x14ac:dyDescent="0.25">
      <c r="A310" s="198" t="s">
        <v>78</v>
      </c>
      <c r="B310" s="198" t="s">
        <v>434</v>
      </c>
      <c r="C310" s="198"/>
      <c r="D310" s="198">
        <v>5171.0398134561701</v>
      </c>
      <c r="E310" s="198" t="s">
        <v>737</v>
      </c>
      <c r="F310" s="198">
        <v>1.312045319379E-3</v>
      </c>
      <c r="G310" s="198" t="s">
        <v>38</v>
      </c>
      <c r="H310" s="198">
        <v>0.25</v>
      </c>
      <c r="I310" s="198">
        <v>4.1752640293640002E-2</v>
      </c>
      <c r="J310" s="198" t="s">
        <v>991</v>
      </c>
      <c r="K310" s="198"/>
      <c r="L310" s="198">
        <v>4.1612659916847997E-2</v>
      </c>
      <c r="M310" s="198">
        <v>1.9796214732534489E-4</v>
      </c>
      <c r="N310" s="198" t="s">
        <v>752</v>
      </c>
      <c r="O310" s="198" t="s">
        <v>1054</v>
      </c>
      <c r="P310" s="198" t="s">
        <v>1064</v>
      </c>
      <c r="Q310" s="198"/>
      <c r="R310" s="198"/>
      <c r="S310" s="198"/>
      <c r="T310" s="198"/>
    </row>
    <row r="311" spans="1:20" x14ac:dyDescent="0.25">
      <c r="A311" s="198" t="s">
        <v>79</v>
      </c>
      <c r="B311" s="198" t="s">
        <v>434</v>
      </c>
      <c r="C311" s="198"/>
      <c r="D311" s="198">
        <v>4814.4457096439501</v>
      </c>
      <c r="E311" s="198" t="s">
        <v>738</v>
      </c>
      <c r="F311" s="198">
        <v>1.1703071161200001E-3</v>
      </c>
      <c r="G311" s="198" t="s">
        <v>39</v>
      </c>
      <c r="H311" s="198">
        <v>7.4999999999999997E-2</v>
      </c>
      <c r="I311" s="198">
        <v>0.41906618907366805</v>
      </c>
      <c r="J311" s="198" t="s">
        <v>992</v>
      </c>
      <c r="K311" s="198"/>
      <c r="L311" s="198">
        <v>0.38544314077786401</v>
      </c>
      <c r="M311" s="198">
        <v>4.7550170908251609E-2</v>
      </c>
      <c r="N311" s="198"/>
      <c r="O311" s="198"/>
      <c r="P311" s="198"/>
      <c r="Q311" s="198"/>
      <c r="R311" s="198"/>
      <c r="S311" s="198"/>
      <c r="T311" s="198"/>
    </row>
    <row r="312" spans="1:20" x14ac:dyDescent="0.25">
      <c r="A312" s="198" t="s">
        <v>79</v>
      </c>
      <c r="B312" s="198" t="s">
        <v>434</v>
      </c>
      <c r="C312" s="198"/>
      <c r="D312" s="198">
        <v>4814.4457096439501</v>
      </c>
      <c r="E312" s="198" t="s">
        <v>738</v>
      </c>
      <c r="F312" s="198">
        <v>1.1703071161200001E-3</v>
      </c>
      <c r="G312" s="198" t="s">
        <v>40</v>
      </c>
      <c r="H312" s="198"/>
      <c r="I312" s="198"/>
      <c r="J312" s="198"/>
      <c r="K312" s="198"/>
      <c r="L312" s="198"/>
      <c r="M312" s="198"/>
      <c r="N312" s="198"/>
      <c r="O312" s="198"/>
      <c r="P312" s="198"/>
      <c r="Q312" s="198"/>
      <c r="R312" s="198"/>
      <c r="S312" s="198"/>
      <c r="T312" s="198"/>
    </row>
    <row r="313" spans="1:20" x14ac:dyDescent="0.25">
      <c r="A313" s="198" t="s">
        <v>447</v>
      </c>
      <c r="B313" s="198" t="s">
        <v>434</v>
      </c>
      <c r="C313" s="198"/>
      <c r="D313" s="198">
        <v>33870.300754492702</v>
      </c>
      <c r="E313" s="198" t="s">
        <v>927</v>
      </c>
      <c r="F313" s="198">
        <v>1.1750205392789001E-2</v>
      </c>
      <c r="G313" s="198" t="s">
        <v>41</v>
      </c>
      <c r="H313" s="198"/>
      <c r="I313" s="198">
        <v>1.312045319379E-3</v>
      </c>
      <c r="J313" s="198" t="s">
        <v>993</v>
      </c>
      <c r="K313" s="198"/>
      <c r="L313" s="198">
        <v>1.312045319379E-3</v>
      </c>
      <c r="M313" s="198">
        <v>0</v>
      </c>
      <c r="N313" s="198"/>
      <c r="O313" s="198"/>
      <c r="P313" s="198"/>
      <c r="Q313" s="198"/>
      <c r="R313" s="198"/>
      <c r="S313" s="198"/>
      <c r="T313" s="198"/>
    </row>
    <row r="314" spans="1:20" x14ac:dyDescent="0.25">
      <c r="A314" s="198" t="s">
        <v>449</v>
      </c>
      <c r="B314" s="198" t="s">
        <v>434</v>
      </c>
      <c r="C314" s="198"/>
      <c r="D314" s="198">
        <v>36150.394477927097</v>
      </c>
      <c r="E314" s="198" t="s">
        <v>928</v>
      </c>
      <c r="F314" s="198">
        <v>1.1680215204393E-2</v>
      </c>
      <c r="G314" s="198" t="s">
        <v>42</v>
      </c>
      <c r="H314" s="198"/>
      <c r="I314" s="198">
        <v>1.4497444546402779E-6</v>
      </c>
      <c r="J314" s="198" t="s">
        <v>994</v>
      </c>
      <c r="K314" s="198"/>
      <c r="L314" s="198">
        <v>1.4448840248905556E-6</v>
      </c>
      <c r="M314" s="198">
        <v>6.8736856710189182E-9</v>
      </c>
      <c r="N314" s="198"/>
      <c r="O314" s="198"/>
      <c r="P314" s="198"/>
      <c r="Q314" s="198"/>
      <c r="R314" s="198"/>
      <c r="S314" s="198"/>
      <c r="T314" s="198"/>
    </row>
    <row r="315" spans="1:20" x14ac:dyDescent="0.25">
      <c r="A315" s="198" t="s">
        <v>451</v>
      </c>
      <c r="B315" s="198" t="s">
        <v>434</v>
      </c>
      <c r="C315" s="198"/>
      <c r="D315" s="198">
        <v>314979.16325453902</v>
      </c>
      <c r="E315" s="198" t="s">
        <v>929</v>
      </c>
      <c r="F315" s="198">
        <v>0.10607859258779601</v>
      </c>
      <c r="G315" s="198" t="s">
        <v>751</v>
      </c>
      <c r="H315" s="198"/>
      <c r="I315" s="198">
        <v>0.41906618907366805</v>
      </c>
      <c r="J315" s="198" t="s">
        <v>992</v>
      </c>
      <c r="K315" s="198"/>
      <c r="L315" s="198">
        <v>0.38544314077786401</v>
      </c>
      <c r="M315" s="198">
        <v>4.7550170908251609E-2</v>
      </c>
      <c r="N315" s="198"/>
      <c r="O315" s="198"/>
      <c r="P315" s="198"/>
      <c r="Q315" s="198"/>
      <c r="R315" s="198"/>
      <c r="S315" s="198"/>
      <c r="T315" s="198"/>
    </row>
    <row r="316" spans="1:20" x14ac:dyDescent="0.25">
      <c r="A316" s="198" t="s">
        <v>453</v>
      </c>
      <c r="B316" s="198" t="s">
        <v>434</v>
      </c>
      <c r="C316" s="198"/>
      <c r="D316" s="198">
        <v>268049.71084908198</v>
      </c>
      <c r="E316" s="198" t="s">
        <v>930</v>
      </c>
      <c r="F316" s="198">
        <v>8.9267068439894001E-2</v>
      </c>
      <c r="G316" s="198" t="s">
        <v>44</v>
      </c>
      <c r="H316" s="198"/>
      <c r="I316" s="198">
        <v>0.53715984633182412</v>
      </c>
      <c r="J316" s="198" t="s">
        <v>995</v>
      </c>
      <c r="K316" s="198" t="s">
        <v>550</v>
      </c>
      <c r="L316" s="198">
        <v>0.60212659281895875</v>
      </c>
      <c r="M316" s="198">
        <v>9.1876853985359996E-2</v>
      </c>
      <c r="N316" s="198"/>
      <c r="O316" s="198"/>
      <c r="P316" s="198"/>
      <c r="Q316" s="198"/>
      <c r="R316" s="198"/>
      <c r="S316" s="198"/>
      <c r="T316" s="198"/>
    </row>
    <row r="317" spans="1:20" x14ac:dyDescent="0.25">
      <c r="A317" s="198" t="s">
        <v>455</v>
      </c>
      <c r="B317" s="198" t="s">
        <v>434</v>
      </c>
      <c r="C317" s="198"/>
      <c r="D317" s="198">
        <v>68661.553935948206</v>
      </c>
      <c r="E317" s="198" t="s">
        <v>931</v>
      </c>
      <c r="F317" s="198">
        <v>2.2794560839430999E-2</v>
      </c>
      <c r="G317" s="198" t="s">
        <v>45</v>
      </c>
      <c r="H317" s="198"/>
      <c r="I317" s="198">
        <v>31.449674027191701</v>
      </c>
      <c r="J317" s="198" t="s">
        <v>996</v>
      </c>
      <c r="K317" s="198" t="s">
        <v>550</v>
      </c>
      <c r="L317" s="198">
        <v>34.32969198340821</v>
      </c>
      <c r="M317" s="198">
        <v>4.0729604535594275</v>
      </c>
      <c r="N317" s="198"/>
      <c r="O317" s="198"/>
      <c r="P317" s="198"/>
      <c r="Q317" s="198"/>
      <c r="R317" s="198"/>
      <c r="S317" s="198"/>
      <c r="T317" s="198"/>
    </row>
    <row r="318" spans="1:20" x14ac:dyDescent="0.25">
      <c r="A318" s="198" t="s">
        <v>457</v>
      </c>
      <c r="B318" s="198" t="s">
        <v>434</v>
      </c>
      <c r="C318" s="198"/>
      <c r="D318" s="198">
        <v>77142.077009284403</v>
      </c>
      <c r="E318" s="198" t="s">
        <v>932</v>
      </c>
      <c r="F318" s="198">
        <v>2.5425689118208E-2</v>
      </c>
      <c r="G318" s="198"/>
      <c r="H318" s="198"/>
      <c r="I318" s="198"/>
      <c r="J318" s="198"/>
      <c r="K318" s="198"/>
      <c r="L318" s="198"/>
      <c r="M318" s="198"/>
      <c r="N318" s="198"/>
      <c r="O318" s="198"/>
      <c r="P318" s="198"/>
      <c r="Q318" s="198"/>
      <c r="R318" s="198"/>
      <c r="S318" s="198"/>
      <c r="T318" s="198"/>
    </row>
    <row r="319" spans="1:20" x14ac:dyDescent="0.25">
      <c r="A319" s="198" t="s">
        <v>435</v>
      </c>
      <c r="B319" s="198" t="s">
        <v>434</v>
      </c>
      <c r="C319" s="198"/>
      <c r="D319" s="198">
        <v>0</v>
      </c>
      <c r="E319" s="198" t="s">
        <v>933</v>
      </c>
      <c r="F319" s="198">
        <v>0</v>
      </c>
      <c r="G319" s="198" t="s">
        <v>752</v>
      </c>
      <c r="H319" s="198"/>
      <c r="I319" s="198"/>
      <c r="J319" s="198"/>
      <c r="K319" s="198"/>
      <c r="L319" s="198"/>
      <c r="M319" s="198"/>
      <c r="N319" s="198"/>
      <c r="O319" s="198"/>
      <c r="P319" s="198"/>
      <c r="Q319" s="198"/>
      <c r="R319" s="198"/>
      <c r="S319" s="198"/>
      <c r="T319" s="198"/>
    </row>
    <row r="320" spans="1:20" x14ac:dyDescent="0.25">
      <c r="A320" s="198" t="s">
        <v>437</v>
      </c>
      <c r="B320" s="198" t="s">
        <v>434</v>
      </c>
      <c r="C320" s="198"/>
      <c r="D320" s="198">
        <v>0</v>
      </c>
      <c r="E320" s="198" t="s">
        <v>934</v>
      </c>
      <c r="F320" s="198">
        <v>0</v>
      </c>
      <c r="G320" s="198" t="s">
        <v>37</v>
      </c>
      <c r="H320" s="198">
        <v>0.25</v>
      </c>
      <c r="I320" s="198">
        <v>2.110269750842412</v>
      </c>
      <c r="J320" s="198" t="s">
        <v>997</v>
      </c>
      <c r="K320" s="198"/>
      <c r="L320" s="198">
        <v>2.176339031355818</v>
      </c>
      <c r="M320" s="198">
        <v>9.34360725582912E-2</v>
      </c>
      <c r="N320" s="198"/>
      <c r="O320" s="198"/>
      <c r="P320" s="198"/>
      <c r="Q320" s="198"/>
      <c r="R320" s="198"/>
      <c r="S320" s="198"/>
      <c r="T320" s="198"/>
    </row>
    <row r="321" spans="1:20" x14ac:dyDescent="0.25">
      <c r="A321" s="198" t="s">
        <v>439</v>
      </c>
      <c r="B321" s="198" t="s">
        <v>434</v>
      </c>
      <c r="C321" s="198"/>
      <c r="D321" s="198">
        <v>2956596.6277876599</v>
      </c>
      <c r="E321" s="198" t="s">
        <v>935</v>
      </c>
      <c r="F321" s="198">
        <v>1.04525962448153</v>
      </c>
      <c r="G321" s="198" t="s">
        <v>38</v>
      </c>
      <c r="H321" s="198">
        <v>7.4999999999999997E-2</v>
      </c>
      <c r="I321" s="198">
        <v>-4.6812284644800004E-3</v>
      </c>
      <c r="J321" s="198" t="s">
        <v>998</v>
      </c>
      <c r="K321" s="198"/>
      <c r="L321" s="198">
        <v>-4.6812284644800004E-3</v>
      </c>
      <c r="M321" s="198">
        <v>0</v>
      </c>
      <c r="N321" s="198"/>
      <c r="O321" s="198"/>
      <c r="P321" s="198"/>
      <c r="Q321" s="198"/>
      <c r="R321" s="198"/>
      <c r="S321" s="198"/>
      <c r="T321" s="198"/>
    </row>
    <row r="322" spans="1:20" x14ac:dyDescent="0.25">
      <c r="A322" s="198" t="s">
        <v>441</v>
      </c>
      <c r="B322" s="198" t="s">
        <v>434</v>
      </c>
      <c r="C322" s="198"/>
      <c r="D322" s="198">
        <v>3209575.7630729401</v>
      </c>
      <c r="E322" s="198" t="s">
        <v>936</v>
      </c>
      <c r="F322" s="198">
        <v>1.0937432877772799</v>
      </c>
      <c r="G322" s="198" t="s">
        <v>39</v>
      </c>
      <c r="H322" s="198">
        <v>0.25</v>
      </c>
      <c r="I322" s="198">
        <v>4.17635726946164</v>
      </c>
      <c r="J322" s="198" t="s">
        <v>999</v>
      </c>
      <c r="K322" s="198"/>
      <c r="L322" s="198">
        <v>4.2733245960531399</v>
      </c>
      <c r="M322" s="198">
        <v>0.13713250837276039</v>
      </c>
      <c r="N322" s="198"/>
      <c r="O322" s="198"/>
      <c r="P322" s="198"/>
      <c r="Q322" s="198"/>
      <c r="R322" s="198"/>
      <c r="S322" s="198"/>
      <c r="T322" s="198"/>
    </row>
    <row r="323" spans="1:20" x14ac:dyDescent="0.25">
      <c r="A323" s="198" t="s">
        <v>443</v>
      </c>
      <c r="B323" s="198" t="s">
        <v>434</v>
      </c>
      <c r="C323" s="198"/>
      <c r="D323" s="198">
        <v>1572438.3193969999</v>
      </c>
      <c r="E323" s="198" t="s">
        <v>937</v>
      </c>
      <c r="F323" s="198">
        <v>0.52873774482672298</v>
      </c>
      <c r="G323" s="198" t="s">
        <v>40</v>
      </c>
      <c r="H323" s="198"/>
      <c r="I323" s="198"/>
      <c r="J323" s="198"/>
      <c r="K323" s="198"/>
      <c r="L323" s="198"/>
      <c r="M323" s="198"/>
      <c r="N323" s="198"/>
      <c r="O323" s="198"/>
      <c r="P323" s="198"/>
      <c r="Q323" s="198"/>
      <c r="R323" s="198"/>
      <c r="S323" s="198"/>
      <c r="T323" s="198"/>
    </row>
    <row r="324" spans="1:20" x14ac:dyDescent="0.25">
      <c r="A324" s="198" t="s">
        <v>445</v>
      </c>
      <c r="B324" s="198" t="s">
        <v>434</v>
      </c>
      <c r="C324" s="198"/>
      <c r="D324" s="198">
        <v>1676837.5280754999</v>
      </c>
      <c r="E324" s="198" t="s">
        <v>938</v>
      </c>
      <c r="F324" s="198">
        <v>0.56177238508342597</v>
      </c>
      <c r="G324" s="198" t="s">
        <v>41</v>
      </c>
      <c r="H324" s="198"/>
      <c r="I324" s="198">
        <v>1.1703071161200001E-3</v>
      </c>
      <c r="J324" s="198" t="s">
        <v>1000</v>
      </c>
      <c r="K324" s="198"/>
      <c r="L324" s="198">
        <v>1.1703071161200001E-3</v>
      </c>
      <c r="M324" s="198">
        <v>0</v>
      </c>
      <c r="N324" s="198"/>
      <c r="O324" s="198"/>
      <c r="P324" s="198"/>
      <c r="Q324" s="198"/>
      <c r="R324" s="198"/>
      <c r="S324" s="198"/>
      <c r="T324" s="198"/>
    </row>
    <row r="325" spans="1:20" x14ac:dyDescent="0.25">
      <c r="A325" s="198"/>
      <c r="B325" s="198"/>
      <c r="C325" s="198"/>
      <c r="D325" s="198"/>
      <c r="E325" s="198" t="s">
        <v>4</v>
      </c>
      <c r="F325" s="198">
        <v>4</v>
      </c>
      <c r="G325" s="198" t="s">
        <v>42</v>
      </c>
      <c r="H325" s="198"/>
      <c r="I325" s="198">
        <v>-4.8762796505000003E-8</v>
      </c>
      <c r="J325" s="198" t="s">
        <v>1001</v>
      </c>
      <c r="K325" s="198"/>
      <c r="L325" s="198">
        <v>-4.8762796505000003E-8</v>
      </c>
      <c r="M325" s="198">
        <v>0</v>
      </c>
      <c r="N325" s="198" t="s">
        <v>48</v>
      </c>
      <c r="O325" s="198" t="s">
        <v>756</v>
      </c>
      <c r="P325" s="198" t="s">
        <v>22</v>
      </c>
      <c r="Q325" s="198" t="s">
        <v>808</v>
      </c>
      <c r="R325" s="198" t="s">
        <v>848</v>
      </c>
      <c r="S325" s="198" t="s">
        <v>888</v>
      </c>
      <c r="T325" s="198" t="s">
        <v>44</v>
      </c>
    </row>
    <row r="326" spans="1:20" x14ac:dyDescent="0.25">
      <c r="A326" s="198"/>
      <c r="B326" s="198"/>
      <c r="C326" s="198"/>
      <c r="D326" s="198"/>
      <c r="E326" s="198" t="s">
        <v>33</v>
      </c>
      <c r="F326" s="198">
        <v>0.11</v>
      </c>
      <c r="G326" s="198" t="s">
        <v>751</v>
      </c>
      <c r="H326" s="198"/>
      <c r="I326" s="198">
        <v>4.17635726946164</v>
      </c>
      <c r="J326" s="198" t="s">
        <v>999</v>
      </c>
      <c r="K326" s="198"/>
      <c r="L326" s="198">
        <v>4.2733245960531399</v>
      </c>
      <c r="M326" s="198">
        <v>0.13713250837276039</v>
      </c>
      <c r="N326" s="198"/>
      <c r="O326" s="198"/>
      <c r="P326" s="198" t="s">
        <v>753</v>
      </c>
      <c r="Q326" s="198" t="s">
        <v>1074</v>
      </c>
      <c r="R326" s="198" t="s">
        <v>996</v>
      </c>
      <c r="S326" s="198" t="s">
        <v>550</v>
      </c>
      <c r="T326" s="198" t="s">
        <v>1086</v>
      </c>
    </row>
    <row r="327" spans="1:20" x14ac:dyDescent="0.25">
      <c r="A327" s="198"/>
      <c r="B327" s="198"/>
      <c r="C327" s="198"/>
      <c r="D327" s="198"/>
      <c r="E327" s="198" t="s">
        <v>34</v>
      </c>
      <c r="F327" s="198">
        <v>2</v>
      </c>
      <c r="G327" s="198" t="s">
        <v>44</v>
      </c>
      <c r="H327" s="198"/>
      <c r="I327" s="198">
        <v>0.50495329930787136</v>
      </c>
      <c r="J327" s="198" t="s">
        <v>1002</v>
      </c>
      <c r="K327" s="198" t="s">
        <v>550</v>
      </c>
      <c r="L327" s="198">
        <v>0.5088672962052716</v>
      </c>
      <c r="M327" s="198">
        <v>5.5352274953896358E-3</v>
      </c>
      <c r="N327" s="198" t="s">
        <v>434</v>
      </c>
      <c r="O327" s="198" t="s">
        <v>757</v>
      </c>
      <c r="P327" s="198" t="s">
        <v>752</v>
      </c>
      <c r="Q327" s="198" t="s">
        <v>1003</v>
      </c>
      <c r="R327" s="198" t="s">
        <v>1003</v>
      </c>
      <c r="S327" s="198" t="s">
        <v>550</v>
      </c>
      <c r="T327" s="198" t="s">
        <v>1087</v>
      </c>
    </row>
    <row r="328" spans="1:20" x14ac:dyDescent="0.25">
      <c r="A328" s="198"/>
      <c r="B328" s="198"/>
      <c r="C328" s="198"/>
      <c r="D328" s="198"/>
      <c r="E328" s="198" t="s">
        <v>602</v>
      </c>
      <c r="F328" s="198">
        <v>10</v>
      </c>
      <c r="G328" s="198" t="s">
        <v>45</v>
      </c>
      <c r="H328" s="198"/>
      <c r="I328" s="198">
        <v>0</v>
      </c>
      <c r="J328" s="198" t="s">
        <v>1003</v>
      </c>
      <c r="K328" s="198" t="s">
        <v>550</v>
      </c>
      <c r="L328" s="198">
        <v>0</v>
      </c>
      <c r="M328" s="198">
        <v>3.3306442509858161E-3</v>
      </c>
      <c r="N328" s="198"/>
      <c r="O328" s="198"/>
      <c r="P328" s="198" t="s">
        <v>18</v>
      </c>
      <c r="Q328" s="198" t="s">
        <v>1003</v>
      </c>
      <c r="R328" s="198" t="s">
        <v>1004</v>
      </c>
      <c r="S328" s="198" t="s">
        <v>550</v>
      </c>
      <c r="T328" s="198"/>
    </row>
    <row r="329" spans="1:20" x14ac:dyDescent="0.25">
      <c r="A329" s="198"/>
      <c r="B329" s="198"/>
      <c r="C329" s="198"/>
      <c r="D329" s="198"/>
      <c r="E329" s="198"/>
      <c r="F329" s="198"/>
      <c r="G329" s="198" t="s">
        <v>18</v>
      </c>
      <c r="H329" s="198"/>
      <c r="I329" s="198">
        <v>0</v>
      </c>
      <c r="J329" s="198" t="s">
        <v>1004</v>
      </c>
      <c r="K329" s="198" t="s">
        <v>550</v>
      </c>
      <c r="L329" s="198">
        <v>0</v>
      </c>
      <c r="M329" s="198">
        <v>4.589433805736458E-4</v>
      </c>
      <c r="N329" s="198"/>
      <c r="O329" s="198"/>
      <c r="P329" s="198"/>
      <c r="Q329" s="198"/>
      <c r="R329" s="198"/>
      <c r="S329" s="198"/>
      <c r="T329" s="198"/>
    </row>
    <row r="330" spans="1:20" x14ac:dyDescent="0.25">
      <c r="A330" s="198"/>
      <c r="B330" s="198"/>
      <c r="C330" s="198"/>
      <c r="D330" s="198"/>
      <c r="E330" s="198"/>
      <c r="F330" s="198"/>
      <c r="G330" s="198" t="s">
        <v>753</v>
      </c>
      <c r="H330" s="198"/>
      <c r="I330" s="198"/>
      <c r="J330" s="198"/>
      <c r="K330" s="198"/>
      <c r="L330" s="198"/>
      <c r="M330" s="198"/>
      <c r="N330" s="198"/>
      <c r="O330" s="198"/>
      <c r="P330" s="198"/>
      <c r="Q330" s="198"/>
      <c r="R330" s="198"/>
      <c r="S330" s="198"/>
      <c r="T330" s="198"/>
    </row>
    <row r="331" spans="1:20" x14ac:dyDescent="0.25">
      <c r="A331" s="198" t="s">
        <v>78</v>
      </c>
      <c r="B331" s="198" t="s">
        <v>459</v>
      </c>
      <c r="C331" s="198"/>
      <c r="D331" s="198">
        <v>15172.837086265199</v>
      </c>
      <c r="E331" s="198" t="s">
        <v>737</v>
      </c>
      <c r="F331" s="198">
        <v>3.8497962883450002E-3</v>
      </c>
      <c r="G331" s="198" t="s">
        <v>37</v>
      </c>
      <c r="H331" s="198">
        <v>7.4999999999999997E-2</v>
      </c>
      <c r="I331" s="198">
        <v>0.95659654017741602</v>
      </c>
      <c r="J331" s="198" t="s">
        <v>1005</v>
      </c>
      <c r="K331" s="198"/>
      <c r="L331" s="198">
        <v>0.72804733593024196</v>
      </c>
      <c r="M331" s="198">
        <v>0.32321738431593239</v>
      </c>
      <c r="N331" s="198" t="s">
        <v>753</v>
      </c>
      <c r="O331" s="198" t="s">
        <v>1055</v>
      </c>
      <c r="P331" s="198" t="s">
        <v>1065</v>
      </c>
      <c r="Q331" s="198"/>
      <c r="R331" s="198"/>
      <c r="S331" s="198"/>
      <c r="T331" s="198"/>
    </row>
    <row r="332" spans="1:20" x14ac:dyDescent="0.25">
      <c r="A332" s="198" t="s">
        <v>78</v>
      </c>
      <c r="B332" s="198" t="s">
        <v>459</v>
      </c>
      <c r="C332" s="198"/>
      <c r="D332" s="198">
        <v>15172.837086265199</v>
      </c>
      <c r="E332" s="198" t="s">
        <v>737</v>
      </c>
      <c r="F332" s="198">
        <v>3.8497962883450002E-3</v>
      </c>
      <c r="G332" s="198" t="s">
        <v>38</v>
      </c>
      <c r="H332" s="198">
        <v>0.25</v>
      </c>
      <c r="I332" s="198">
        <v>7.9688568392120004E-2</v>
      </c>
      <c r="J332" s="198" t="s">
        <v>1006</v>
      </c>
      <c r="K332" s="198"/>
      <c r="L332" s="198">
        <v>9.8401081356146003E-2</v>
      </c>
      <c r="M332" s="198">
        <v>2.6463489619807979E-2</v>
      </c>
      <c r="N332" s="198" t="s">
        <v>752</v>
      </c>
      <c r="O332" s="198" t="s">
        <v>1056</v>
      </c>
      <c r="P332" s="198" t="s">
        <v>1066</v>
      </c>
      <c r="Q332" s="198"/>
      <c r="R332" s="198"/>
      <c r="S332" s="198"/>
      <c r="T332" s="198"/>
    </row>
    <row r="333" spans="1:20" x14ac:dyDescent="0.25">
      <c r="A333" s="198" t="s">
        <v>79</v>
      </c>
      <c r="B333" s="198" t="s">
        <v>459</v>
      </c>
      <c r="C333" s="198"/>
      <c r="D333" s="198">
        <v>21411.783624123698</v>
      </c>
      <c r="E333" s="198" t="s">
        <v>738</v>
      </c>
      <c r="F333" s="198">
        <v>5.2048281890350002E-3</v>
      </c>
      <c r="G333" s="198" t="s">
        <v>39</v>
      </c>
      <c r="H333" s="198">
        <v>7.4999999999999997E-2</v>
      </c>
      <c r="I333" s="198">
        <v>3.1158375844877879</v>
      </c>
      <c r="J333" s="198" t="s">
        <v>1007</v>
      </c>
      <c r="K333" s="198"/>
      <c r="L333" s="198">
        <v>3.1182957051145759</v>
      </c>
      <c r="M333" s="198">
        <v>3.4763075283525905E-3</v>
      </c>
      <c r="N333" s="198"/>
      <c r="O333" s="198"/>
      <c r="P333" s="198"/>
      <c r="Q333" s="198"/>
      <c r="R333" s="198"/>
      <c r="S333" s="198"/>
      <c r="T333" s="198"/>
    </row>
    <row r="334" spans="1:20" x14ac:dyDescent="0.25">
      <c r="A334" s="198" t="s">
        <v>79</v>
      </c>
      <c r="B334" s="198" t="s">
        <v>459</v>
      </c>
      <c r="C334" s="198"/>
      <c r="D334" s="198">
        <v>21411.783624123698</v>
      </c>
      <c r="E334" s="198" t="s">
        <v>738</v>
      </c>
      <c r="F334" s="198">
        <v>5.2048281890350002E-3</v>
      </c>
      <c r="G334" s="198" t="s">
        <v>40</v>
      </c>
      <c r="H334" s="198"/>
      <c r="I334" s="198"/>
      <c r="J334" s="198"/>
      <c r="K334" s="198"/>
      <c r="L334" s="198"/>
      <c r="M334" s="198"/>
      <c r="N334" s="198"/>
      <c r="O334" s="198"/>
      <c r="P334" s="198"/>
      <c r="Q334" s="198"/>
      <c r="R334" s="198"/>
      <c r="S334" s="198"/>
      <c r="T334" s="198"/>
    </row>
    <row r="335" spans="1:20" x14ac:dyDescent="0.25">
      <c r="A335" s="198" t="s">
        <v>472</v>
      </c>
      <c r="B335" s="198" t="s">
        <v>459</v>
      </c>
      <c r="C335" s="198"/>
      <c r="D335" s="198">
        <v>98323.420980216193</v>
      </c>
      <c r="E335" s="198" t="s">
        <v>939</v>
      </c>
      <c r="F335" s="198">
        <v>2.3771938386375001E-2</v>
      </c>
      <c r="G335" s="198" t="s">
        <v>41</v>
      </c>
      <c r="H335" s="198"/>
      <c r="I335" s="198">
        <v>3.8497962883450002E-3</v>
      </c>
      <c r="J335" s="198" t="s">
        <v>1008</v>
      </c>
      <c r="K335" s="198"/>
      <c r="L335" s="198">
        <v>3.8497962883450002E-3</v>
      </c>
      <c r="M335" s="198">
        <v>0</v>
      </c>
      <c r="N335" s="198"/>
      <c r="O335" s="198"/>
      <c r="P335" s="198"/>
      <c r="Q335" s="198"/>
      <c r="R335" s="198"/>
      <c r="S335" s="198"/>
      <c r="T335" s="198"/>
    </row>
    <row r="336" spans="1:20" x14ac:dyDescent="0.25">
      <c r="A336" s="198" t="s">
        <v>474</v>
      </c>
      <c r="B336" s="198" t="s">
        <v>459</v>
      </c>
      <c r="C336" s="198"/>
      <c r="D336" s="198">
        <v>98407.236359579401</v>
      </c>
      <c r="E336" s="198" t="s">
        <v>940</v>
      </c>
      <c r="F336" s="198">
        <v>3.3128194868388E-2</v>
      </c>
      <c r="G336" s="198" t="s">
        <v>42</v>
      </c>
      <c r="H336" s="198"/>
      <c r="I336" s="198">
        <v>2.7669641802819447E-6</v>
      </c>
      <c r="J336" s="198" t="s">
        <v>1009</v>
      </c>
      <c r="K336" s="198"/>
      <c r="L336" s="198">
        <v>3.4167042137550695E-6</v>
      </c>
      <c r="M336" s="198">
        <v>9.1887116735444223E-7</v>
      </c>
      <c r="N336" s="198"/>
      <c r="O336" s="198"/>
      <c r="P336" s="198"/>
      <c r="Q336" s="198"/>
      <c r="R336" s="198"/>
      <c r="S336" s="198"/>
      <c r="T336" s="198"/>
    </row>
    <row r="337" spans="1:20" x14ac:dyDescent="0.25">
      <c r="A337" s="198" t="s">
        <v>476</v>
      </c>
      <c r="B337" s="198" t="s">
        <v>459</v>
      </c>
      <c r="C337" s="198"/>
      <c r="D337" s="198">
        <v>2375155.1361537999</v>
      </c>
      <c r="E337" s="198" t="s">
        <v>941</v>
      </c>
      <c r="F337" s="198">
        <v>0.78280919241029201</v>
      </c>
      <c r="G337" s="198" t="s">
        <v>751</v>
      </c>
      <c r="H337" s="198"/>
      <c r="I337" s="198">
        <v>3.1158375844877879</v>
      </c>
      <c r="J337" s="198" t="s">
        <v>1007</v>
      </c>
      <c r="K337" s="198"/>
      <c r="L337" s="198">
        <v>3.1182957051145759</v>
      </c>
      <c r="M337" s="198">
        <v>3.4763075283525905E-3</v>
      </c>
      <c r="N337" s="198"/>
      <c r="O337" s="198"/>
      <c r="P337" s="198"/>
      <c r="Q337" s="198"/>
      <c r="R337" s="198"/>
      <c r="S337" s="198"/>
      <c r="T337" s="198"/>
    </row>
    <row r="338" spans="1:20" x14ac:dyDescent="0.25">
      <c r="A338" s="198" t="s">
        <v>478</v>
      </c>
      <c r="B338" s="198" t="s">
        <v>459</v>
      </c>
      <c r="C338" s="198"/>
      <c r="D338" s="198">
        <v>2378513.4871510901</v>
      </c>
      <c r="E338" s="198" t="s">
        <v>942</v>
      </c>
      <c r="F338" s="198">
        <v>0.78403825272368599</v>
      </c>
      <c r="G338" s="198" t="s">
        <v>44</v>
      </c>
      <c r="H338" s="198"/>
      <c r="I338" s="198">
        <v>0.39226213444800084</v>
      </c>
      <c r="J338" s="198" t="s">
        <v>1010</v>
      </c>
      <c r="K338" s="198" t="s">
        <v>550</v>
      </c>
      <c r="L338" s="198">
        <v>0.33870507804101452</v>
      </c>
      <c r="M338" s="198">
        <v>7.5741115531540934E-2</v>
      </c>
      <c r="N338" s="198"/>
      <c r="O338" s="198"/>
      <c r="P338" s="198"/>
      <c r="Q338" s="198"/>
      <c r="R338" s="198"/>
      <c r="S338" s="198"/>
      <c r="T338" s="198"/>
    </row>
    <row r="339" spans="1:20" x14ac:dyDescent="0.25">
      <c r="A339" s="198" t="s">
        <v>480</v>
      </c>
      <c r="B339" s="198" t="s">
        <v>459</v>
      </c>
      <c r="C339" s="198"/>
      <c r="D339" s="198">
        <v>981611.42740456003</v>
      </c>
      <c r="E339" s="198" t="s">
        <v>943</v>
      </c>
      <c r="F339" s="198">
        <v>0.24299893133269901</v>
      </c>
      <c r="G339" s="198" t="s">
        <v>45</v>
      </c>
      <c r="H339" s="198"/>
      <c r="I339" s="198">
        <v>8.073020219659508</v>
      </c>
      <c r="J339" s="198" t="s">
        <v>1011</v>
      </c>
      <c r="K339" s="198" t="s">
        <v>550</v>
      </c>
      <c r="L339" s="198">
        <v>9.9593859659571997</v>
      </c>
      <c r="M339" s="198">
        <v>2.6677240220102454</v>
      </c>
      <c r="N339" s="198"/>
      <c r="O339" s="198"/>
      <c r="P339" s="198"/>
      <c r="Q339" s="198"/>
      <c r="R339" s="198"/>
      <c r="S339" s="198"/>
      <c r="T339" s="198"/>
    </row>
    <row r="340" spans="1:20" x14ac:dyDescent="0.25">
      <c r="A340" s="198" t="s">
        <v>482</v>
      </c>
      <c r="B340" s="198" t="s">
        <v>459</v>
      </c>
      <c r="C340" s="198"/>
      <c r="D340" s="198">
        <v>401806.22461222397</v>
      </c>
      <c r="E340" s="198" t="s">
        <v>944</v>
      </c>
      <c r="F340" s="198">
        <v>0.128724329209112</v>
      </c>
      <c r="G340" s="198"/>
      <c r="H340" s="198"/>
      <c r="I340" s="198"/>
      <c r="J340" s="198"/>
      <c r="K340" s="198"/>
      <c r="L340" s="198"/>
      <c r="M340" s="198"/>
      <c r="N340" s="198"/>
      <c r="O340" s="198"/>
      <c r="P340" s="198"/>
      <c r="Q340" s="198"/>
      <c r="R340" s="198"/>
      <c r="S340" s="198"/>
      <c r="T340" s="198"/>
    </row>
    <row r="341" spans="1:20" x14ac:dyDescent="0.25">
      <c r="A341" s="198" t="s">
        <v>460</v>
      </c>
      <c r="B341" s="198" t="s">
        <v>459</v>
      </c>
      <c r="C341" s="198"/>
      <c r="D341" s="198">
        <v>74640.855770807102</v>
      </c>
      <c r="E341" s="198" t="s">
        <v>945</v>
      </c>
      <c r="F341" s="198">
        <v>2.4279921166777001E-2</v>
      </c>
      <c r="G341" s="198" t="s">
        <v>752</v>
      </c>
      <c r="H341" s="198"/>
      <c r="I341" s="198"/>
      <c r="J341" s="198"/>
      <c r="K341" s="198"/>
      <c r="L341" s="198"/>
      <c r="M341" s="198"/>
      <c r="N341" s="198"/>
      <c r="O341" s="198"/>
      <c r="P341" s="198"/>
      <c r="Q341" s="198"/>
      <c r="R341" s="198"/>
      <c r="S341" s="198"/>
      <c r="T341" s="198"/>
    </row>
    <row r="342" spans="1:20" x14ac:dyDescent="0.25">
      <c r="A342" s="198" t="s">
        <v>462</v>
      </c>
      <c r="B342" s="198" t="s">
        <v>459</v>
      </c>
      <c r="C342" s="198"/>
      <c r="D342" s="198">
        <v>67492.238142039903</v>
      </c>
      <c r="E342" s="198" t="s">
        <v>946</v>
      </c>
      <c r="F342" s="198">
        <v>1.6355043077725E-2</v>
      </c>
      <c r="G342" s="198" t="s">
        <v>37</v>
      </c>
      <c r="H342" s="198">
        <v>0.25</v>
      </c>
      <c r="I342" s="198">
        <v>1.4725621516967959</v>
      </c>
      <c r="J342" s="198" t="s">
        <v>1012</v>
      </c>
      <c r="K342" s="198"/>
      <c r="L342" s="198">
        <v>1.4507057942339761</v>
      </c>
      <c r="M342" s="198">
        <v>3.0909557147994451E-2</v>
      </c>
      <c r="N342" s="198"/>
      <c r="O342" s="198"/>
      <c r="P342" s="198"/>
      <c r="Q342" s="198"/>
      <c r="R342" s="198"/>
      <c r="S342" s="198"/>
      <c r="T342" s="198"/>
    </row>
    <row r="343" spans="1:20" x14ac:dyDescent="0.25">
      <c r="A343" s="198" t="s">
        <v>464</v>
      </c>
      <c r="B343" s="198" t="s">
        <v>459</v>
      </c>
      <c r="C343" s="198"/>
      <c r="D343" s="198">
        <v>2243489.98796314</v>
      </c>
      <c r="E343" s="198" t="s">
        <v>947</v>
      </c>
      <c r="F343" s="198">
        <v>0.78349294464877794</v>
      </c>
      <c r="G343" s="198" t="s">
        <v>38</v>
      </c>
      <c r="H343" s="198">
        <v>7.4999999999999997E-2</v>
      </c>
      <c r="I343" s="198">
        <v>7.6300371910968001E-2</v>
      </c>
      <c r="J343" s="198" t="s">
        <v>1013</v>
      </c>
      <c r="K343" s="198"/>
      <c r="L343" s="198">
        <v>6.0450615732863998E-2</v>
      </c>
      <c r="M343" s="198">
        <v>2.2414940147381438E-2</v>
      </c>
      <c r="N343" s="198"/>
      <c r="O343" s="198"/>
      <c r="P343" s="198"/>
      <c r="Q343" s="198"/>
      <c r="R343" s="198"/>
      <c r="S343" s="198"/>
      <c r="T343" s="198"/>
    </row>
    <row r="344" spans="1:20" x14ac:dyDescent="0.25">
      <c r="A344" s="198" t="s">
        <v>466</v>
      </c>
      <c r="B344" s="198" t="s">
        <v>459</v>
      </c>
      <c r="C344" s="198"/>
      <c r="D344" s="198">
        <v>2342342.0514338701</v>
      </c>
      <c r="E344" s="198" t="s">
        <v>948</v>
      </c>
      <c r="F344" s="198">
        <v>0.77920453886337604</v>
      </c>
      <c r="G344" s="198" t="s">
        <v>39</v>
      </c>
      <c r="H344" s="198">
        <v>0.25</v>
      </c>
      <c r="I344" s="198">
        <v>3.1131524658389718</v>
      </c>
      <c r="J344" s="198" t="s">
        <v>1014</v>
      </c>
      <c r="K344" s="198"/>
      <c r="L344" s="198">
        <v>3.1045756542681682</v>
      </c>
      <c r="M344" s="198">
        <v>1.2129443245349238E-2</v>
      </c>
      <c r="N344" s="198"/>
      <c r="O344" s="198"/>
      <c r="P344" s="198"/>
      <c r="Q344" s="198"/>
      <c r="R344" s="198"/>
      <c r="S344" s="198"/>
      <c r="T344" s="198"/>
    </row>
    <row r="345" spans="1:20" x14ac:dyDescent="0.25">
      <c r="A345" s="198" t="s">
        <v>468</v>
      </c>
      <c r="B345" s="198" t="s">
        <v>459</v>
      </c>
      <c r="C345" s="198"/>
      <c r="D345" s="198">
        <v>1159015.9039894501</v>
      </c>
      <c r="E345" s="198" t="s">
        <v>949</v>
      </c>
      <c r="F345" s="198">
        <v>0.37334536611323399</v>
      </c>
      <c r="G345" s="198" t="s">
        <v>40</v>
      </c>
      <c r="H345" s="198"/>
      <c r="I345" s="198"/>
      <c r="J345" s="198"/>
      <c r="K345" s="198"/>
      <c r="L345" s="198"/>
      <c r="M345" s="198"/>
      <c r="N345" s="198"/>
      <c r="O345" s="198"/>
      <c r="P345" s="198"/>
      <c r="Q345" s="198"/>
      <c r="R345" s="198"/>
      <c r="S345" s="198"/>
      <c r="T345" s="198"/>
    </row>
    <row r="346" spans="1:20" x14ac:dyDescent="0.25">
      <c r="A346" s="198" t="s">
        <v>470</v>
      </c>
      <c r="B346" s="198" t="s">
        <v>459</v>
      </c>
      <c r="C346" s="198"/>
      <c r="D346" s="198">
        <v>1109856.7800783201</v>
      </c>
      <c r="E346" s="198" t="s">
        <v>950</v>
      </c>
      <c r="F346" s="198">
        <v>0.36241718738182399</v>
      </c>
      <c r="G346" s="198" t="s">
        <v>41</v>
      </c>
      <c r="H346" s="198"/>
      <c r="I346" s="198">
        <v>5.2048281890350002E-3</v>
      </c>
      <c r="J346" s="198" t="s">
        <v>1015</v>
      </c>
      <c r="K346" s="198"/>
      <c r="L346" s="198">
        <v>5.2048281890350002E-3</v>
      </c>
      <c r="M346" s="198">
        <v>0</v>
      </c>
      <c r="N346" s="198"/>
      <c r="O346" s="198"/>
      <c r="P346" s="198"/>
      <c r="Q346" s="198"/>
      <c r="R346" s="198"/>
      <c r="S346" s="198"/>
      <c r="T346" s="198"/>
    </row>
    <row r="347" spans="1:20" x14ac:dyDescent="0.25">
      <c r="A347" s="198"/>
      <c r="B347" s="198"/>
      <c r="C347" s="198"/>
      <c r="D347" s="198"/>
      <c r="E347" s="198" t="s">
        <v>4</v>
      </c>
      <c r="F347" s="198">
        <v>4</v>
      </c>
      <c r="G347" s="198" t="s">
        <v>42</v>
      </c>
      <c r="H347" s="198"/>
      <c r="I347" s="198">
        <v>7.9479554073924993E-7</v>
      </c>
      <c r="J347" s="198" t="s">
        <v>1016</v>
      </c>
      <c r="K347" s="198"/>
      <c r="L347" s="198">
        <v>6.2969391388399993E-7</v>
      </c>
      <c r="M347" s="198">
        <v>2.3348895986855655E-7</v>
      </c>
      <c r="N347" s="198" t="s">
        <v>48</v>
      </c>
      <c r="O347" s="198" t="s">
        <v>756</v>
      </c>
      <c r="P347" s="198" t="s">
        <v>22</v>
      </c>
      <c r="Q347" s="198" t="s">
        <v>808</v>
      </c>
      <c r="R347" s="198" t="s">
        <v>848</v>
      </c>
      <c r="S347" s="198" t="s">
        <v>888</v>
      </c>
      <c r="T347" s="198" t="s">
        <v>44</v>
      </c>
    </row>
    <row r="348" spans="1:20" x14ac:dyDescent="0.25">
      <c r="A348" s="198"/>
      <c r="B348" s="198"/>
      <c r="C348" s="198"/>
      <c r="D348" s="198"/>
      <c r="E348" s="198" t="s">
        <v>33</v>
      </c>
      <c r="F348" s="198">
        <v>0.11</v>
      </c>
      <c r="G348" s="198" t="s">
        <v>751</v>
      </c>
      <c r="H348" s="198"/>
      <c r="I348" s="198">
        <v>3.1131524658389718</v>
      </c>
      <c r="J348" s="198" t="s">
        <v>1014</v>
      </c>
      <c r="K348" s="198"/>
      <c r="L348" s="198">
        <v>3.1045756542681682</v>
      </c>
      <c r="M348" s="198">
        <v>1.2129443245349238E-2</v>
      </c>
      <c r="N348" s="198"/>
      <c r="O348" s="198"/>
      <c r="P348" s="198" t="s">
        <v>753</v>
      </c>
      <c r="Q348" s="198" t="s">
        <v>1075</v>
      </c>
      <c r="R348" s="198" t="s">
        <v>1011</v>
      </c>
      <c r="S348" s="198" t="s">
        <v>550</v>
      </c>
      <c r="T348" s="198" t="s">
        <v>1088</v>
      </c>
    </row>
    <row r="349" spans="1:20" x14ac:dyDescent="0.25">
      <c r="A349" s="198"/>
      <c r="B349" s="198"/>
      <c r="C349" s="198"/>
      <c r="D349" s="198"/>
      <c r="E349" s="198" t="s">
        <v>34</v>
      </c>
      <c r="F349" s="198">
        <v>2</v>
      </c>
      <c r="G349" s="198" t="s">
        <v>44</v>
      </c>
      <c r="H349" s="198"/>
      <c r="I349" s="198">
        <v>0.4803658926698513</v>
      </c>
      <c r="J349" s="198" t="s">
        <v>1017</v>
      </c>
      <c r="K349" s="198" t="s">
        <v>550</v>
      </c>
      <c r="L349" s="198">
        <v>0.47310126573924638</v>
      </c>
      <c r="M349" s="198">
        <v>1.0273733930842351E-2</v>
      </c>
      <c r="N349" s="198" t="s">
        <v>459</v>
      </c>
      <c r="O349" s="198" t="s">
        <v>757</v>
      </c>
      <c r="P349" s="198" t="s">
        <v>752</v>
      </c>
      <c r="Q349" s="198" t="s">
        <v>1076</v>
      </c>
      <c r="R349" s="198" t="s">
        <v>1018</v>
      </c>
      <c r="S349" s="198" t="s">
        <v>550</v>
      </c>
      <c r="T349" s="198" t="s">
        <v>1089</v>
      </c>
    </row>
    <row r="350" spans="1:20" x14ac:dyDescent="0.25">
      <c r="A350" s="198"/>
      <c r="B350" s="198"/>
      <c r="C350" s="198"/>
      <c r="D350" s="198"/>
      <c r="E350" s="198" t="s">
        <v>602</v>
      </c>
      <c r="F350" s="198">
        <v>10</v>
      </c>
      <c r="G350" s="198" t="s">
        <v>45</v>
      </c>
      <c r="H350" s="198"/>
      <c r="I350" s="198">
        <v>2.3209316234928634</v>
      </c>
      <c r="J350" s="198" t="s">
        <v>1018</v>
      </c>
      <c r="K350" s="198" t="s">
        <v>550</v>
      </c>
      <c r="L350" s="198">
        <v>1.8425665585988047</v>
      </c>
      <c r="M350" s="198">
        <v>0.6765103625386627</v>
      </c>
      <c r="N350" s="198"/>
      <c r="O350" s="198"/>
      <c r="P350" s="198" t="s">
        <v>18</v>
      </c>
      <c r="Q350" s="198" t="s">
        <v>1077</v>
      </c>
      <c r="R350" s="198" t="s">
        <v>1019</v>
      </c>
      <c r="S350" s="198" t="s">
        <v>550</v>
      </c>
      <c r="T350" s="198"/>
    </row>
    <row r="351" spans="1:20" x14ac:dyDescent="0.25">
      <c r="A351" s="198"/>
      <c r="B351" s="198"/>
      <c r="C351" s="198"/>
      <c r="D351" s="198"/>
      <c r="E351" s="198"/>
      <c r="F351" s="198"/>
      <c r="G351" s="198" t="s">
        <v>18</v>
      </c>
      <c r="H351" s="198"/>
      <c r="I351" s="198">
        <v>0.28749235854022825</v>
      </c>
      <c r="J351" s="198" t="s">
        <v>1019</v>
      </c>
      <c r="K351" s="198" t="s">
        <v>550</v>
      </c>
      <c r="L351" s="198">
        <v>0.201328067141925</v>
      </c>
      <c r="M351" s="198">
        <v>0.1218547094877479</v>
      </c>
      <c r="N351" s="198"/>
      <c r="O351" s="198"/>
      <c r="P351" s="198"/>
      <c r="Q351" s="198"/>
      <c r="R351" s="198"/>
      <c r="S351" s="198"/>
      <c r="T351" s="198"/>
    </row>
    <row r="352" spans="1:20" x14ac:dyDescent="0.25">
      <c r="A352" s="198"/>
      <c r="B352" s="198"/>
      <c r="C352" s="198"/>
      <c r="D352" s="198"/>
      <c r="E352" s="198"/>
      <c r="F352" s="198"/>
      <c r="G352" s="198" t="s">
        <v>753</v>
      </c>
      <c r="H352" s="198"/>
      <c r="I352" s="198"/>
      <c r="J352" s="198"/>
      <c r="K352" s="198"/>
      <c r="L352" s="198"/>
      <c r="M352" s="198"/>
      <c r="N352" s="198"/>
      <c r="O352" s="198"/>
      <c r="P352" s="198"/>
      <c r="Q352" s="198"/>
      <c r="R352" s="198"/>
      <c r="S352" s="198"/>
      <c r="T352" s="198"/>
    </row>
    <row r="353" spans="1:20" x14ac:dyDescent="0.25">
      <c r="A353" s="198" t="s">
        <v>78</v>
      </c>
      <c r="B353" s="198" t="s">
        <v>484</v>
      </c>
      <c r="C353" s="198"/>
      <c r="D353" s="198">
        <v>8110.1900846059798</v>
      </c>
      <c r="E353" s="198" t="s">
        <v>737</v>
      </c>
      <c r="F353" s="198">
        <v>2.0577944327730001E-3</v>
      </c>
      <c r="G353" s="198" t="s">
        <v>37</v>
      </c>
      <c r="H353" s="198">
        <v>7.4999999999999997E-2</v>
      </c>
      <c r="I353" s="198">
        <v>4.4612814276255998E-2</v>
      </c>
      <c r="J353" s="198" t="s">
        <v>1020</v>
      </c>
      <c r="K353" s="198"/>
      <c r="L353" s="198">
        <v>5.0595724650849994E-2</v>
      </c>
      <c r="M353" s="198">
        <v>8.4611129942135446E-3</v>
      </c>
      <c r="N353" s="198" t="s">
        <v>753</v>
      </c>
      <c r="O353" s="198" t="s">
        <v>1057</v>
      </c>
      <c r="P353" s="198" t="s">
        <v>1067</v>
      </c>
      <c r="Q353" s="198"/>
      <c r="R353" s="198"/>
      <c r="S353" s="198"/>
      <c r="T353" s="198"/>
    </row>
    <row r="354" spans="1:20" x14ac:dyDescent="0.25">
      <c r="A354" s="198" t="s">
        <v>78</v>
      </c>
      <c r="B354" s="198" t="s">
        <v>484</v>
      </c>
      <c r="C354" s="198"/>
      <c r="D354" s="198">
        <v>8110.1900846059798</v>
      </c>
      <c r="E354" s="198" t="s">
        <v>737</v>
      </c>
      <c r="F354" s="198">
        <v>2.0577944327730001E-3</v>
      </c>
      <c r="G354" s="198" t="s">
        <v>38</v>
      </c>
      <c r="H354" s="198">
        <v>0.25</v>
      </c>
      <c r="I354" s="198">
        <v>3.7257054047251999E-2</v>
      </c>
      <c r="J354" s="198" t="s">
        <v>1021</v>
      </c>
      <c r="K354" s="198"/>
      <c r="L354" s="198">
        <v>3.7468860152834002E-2</v>
      </c>
      <c r="M354" s="198">
        <v>2.9953906710749196E-4</v>
      </c>
      <c r="N354" s="198" t="s">
        <v>752</v>
      </c>
      <c r="O354" s="198" t="s">
        <v>1058</v>
      </c>
      <c r="P354" s="198" t="s">
        <v>1068</v>
      </c>
      <c r="Q354" s="198"/>
      <c r="R354" s="198"/>
      <c r="S354" s="198"/>
      <c r="T354" s="198"/>
    </row>
    <row r="355" spans="1:20" x14ac:dyDescent="0.25">
      <c r="A355" s="198" t="s">
        <v>79</v>
      </c>
      <c r="B355" s="198" t="s">
        <v>484</v>
      </c>
      <c r="C355" s="198"/>
      <c r="D355" s="198">
        <v>6710.1751803117804</v>
      </c>
      <c r="E355" s="198" t="s">
        <v>738</v>
      </c>
      <c r="F355" s="198">
        <v>1.631125624327E-3</v>
      </c>
      <c r="G355" s="198" t="s">
        <v>39</v>
      </c>
      <c r="H355" s="198">
        <v>7.4999999999999997E-2</v>
      </c>
      <c r="I355" s="198">
        <v>1.9895879229354441</v>
      </c>
      <c r="J355" s="198" t="s">
        <v>1022</v>
      </c>
      <c r="K355" s="198"/>
      <c r="L355" s="198">
        <v>2.0205022610454781</v>
      </c>
      <c r="M355" s="198">
        <v>4.371947622699747E-2</v>
      </c>
      <c r="N355" s="198"/>
      <c r="O355" s="198"/>
      <c r="P355" s="198"/>
      <c r="Q355" s="198"/>
      <c r="R355" s="198"/>
      <c r="S355" s="198"/>
      <c r="T355" s="198"/>
    </row>
    <row r="356" spans="1:20" x14ac:dyDescent="0.25">
      <c r="A356" s="198" t="s">
        <v>79</v>
      </c>
      <c r="B356" s="198" t="s">
        <v>484</v>
      </c>
      <c r="C356" s="198"/>
      <c r="D356" s="198">
        <v>6710.1751803117804</v>
      </c>
      <c r="E356" s="198" t="s">
        <v>738</v>
      </c>
      <c r="F356" s="198">
        <v>1.631125624327E-3</v>
      </c>
      <c r="G356" s="198" t="s">
        <v>40</v>
      </c>
      <c r="H356" s="198"/>
      <c r="I356" s="198"/>
      <c r="J356" s="198"/>
      <c r="K356" s="198"/>
      <c r="L356" s="198"/>
      <c r="M356" s="198"/>
      <c r="N356" s="198"/>
      <c r="O356" s="198"/>
      <c r="P356" s="198"/>
      <c r="Q356" s="198"/>
      <c r="R356" s="198"/>
      <c r="S356" s="198"/>
      <c r="T356" s="198"/>
    </row>
    <row r="357" spans="1:20" x14ac:dyDescent="0.25">
      <c r="A357" s="198" t="s">
        <v>497</v>
      </c>
      <c r="B357" s="198" t="s">
        <v>484</v>
      </c>
      <c r="C357" s="198"/>
      <c r="D357" s="198">
        <v>34921.573779890998</v>
      </c>
      <c r="E357" s="198" t="s">
        <v>951</v>
      </c>
      <c r="F357" s="198">
        <v>1.1372057944585999E-2</v>
      </c>
      <c r="G357" s="198" t="s">
        <v>41</v>
      </c>
      <c r="H357" s="198"/>
      <c r="I357" s="198">
        <v>2.0577944327730001E-3</v>
      </c>
      <c r="J357" s="198" t="s">
        <v>1023</v>
      </c>
      <c r="K357" s="198"/>
      <c r="L357" s="198">
        <v>2.0577944327730001E-3</v>
      </c>
      <c r="M357" s="198">
        <v>0</v>
      </c>
      <c r="N357" s="198"/>
      <c r="O357" s="198"/>
      <c r="P357" s="198"/>
      <c r="Q357" s="198"/>
      <c r="R357" s="198"/>
      <c r="S357" s="198"/>
      <c r="T357" s="198"/>
    </row>
    <row r="358" spans="1:20" x14ac:dyDescent="0.25">
      <c r="A358" s="198" t="s">
        <v>499</v>
      </c>
      <c r="B358" s="198" t="s">
        <v>484</v>
      </c>
      <c r="C358" s="198"/>
      <c r="D358" s="198">
        <v>35938.711564516198</v>
      </c>
      <c r="E358" s="198" t="s">
        <v>952</v>
      </c>
      <c r="F358" s="198">
        <v>1.1477960997376999E-2</v>
      </c>
      <c r="G358" s="198" t="s">
        <v>42</v>
      </c>
      <c r="H358" s="198"/>
      <c r="I358" s="198">
        <v>1.2936477099740277E-6</v>
      </c>
      <c r="J358" s="198" t="s">
        <v>1024</v>
      </c>
      <c r="K358" s="198"/>
      <c r="L358" s="198">
        <v>1.3010020886400694E-6</v>
      </c>
      <c r="M358" s="198">
        <v>1.0400662052343554E-8</v>
      </c>
      <c r="N358" s="198"/>
      <c r="O358" s="198"/>
      <c r="P358" s="198"/>
      <c r="Q358" s="198"/>
      <c r="R358" s="198"/>
      <c r="S358" s="198"/>
      <c r="T358" s="198"/>
    </row>
    <row r="359" spans="1:20" x14ac:dyDescent="0.25">
      <c r="A359" s="198" t="s">
        <v>501</v>
      </c>
      <c r="B359" s="198" t="s">
        <v>484</v>
      </c>
      <c r="C359" s="198"/>
      <c r="D359" s="198">
        <v>1429441.1893887001</v>
      </c>
      <c r="E359" s="198" t="s">
        <v>953</v>
      </c>
      <c r="F359" s="198">
        <v>0.499454775166634</v>
      </c>
      <c r="G359" s="198" t="s">
        <v>751</v>
      </c>
      <c r="H359" s="198"/>
      <c r="I359" s="198">
        <v>1.9895879229354441</v>
      </c>
      <c r="J359" s="198" t="s">
        <v>1025</v>
      </c>
      <c r="K359" s="198"/>
      <c r="L359" s="198">
        <v>2.0205022610454781</v>
      </c>
      <c r="M359" s="198">
        <v>4.371947622699747E-2</v>
      </c>
      <c r="N359" s="198"/>
      <c r="O359" s="198"/>
      <c r="P359" s="198"/>
      <c r="Q359" s="198"/>
      <c r="R359" s="198"/>
      <c r="S359" s="198"/>
      <c r="T359" s="198"/>
    </row>
    <row r="360" spans="1:20" x14ac:dyDescent="0.25">
      <c r="A360" s="198" t="s">
        <v>503</v>
      </c>
      <c r="B360" s="198" t="s">
        <v>484</v>
      </c>
      <c r="C360" s="198"/>
      <c r="D360" s="198">
        <v>1480960.97711373</v>
      </c>
      <c r="E360" s="198" t="s">
        <v>954</v>
      </c>
      <c r="F360" s="198">
        <v>0.51491194422165099</v>
      </c>
      <c r="G360" s="198" t="s">
        <v>44</v>
      </c>
      <c r="H360" s="198"/>
      <c r="I360" s="198">
        <v>8.484319415485303E-2</v>
      </c>
      <c r="J360" s="198" t="s">
        <v>1026</v>
      </c>
      <c r="K360" s="198" t="s">
        <v>550</v>
      </c>
      <c r="L360" s="198">
        <v>8.6825268170325778E-2</v>
      </c>
      <c r="M360" s="198">
        <v>2.8030759543088606E-3</v>
      </c>
      <c r="N360" s="198"/>
      <c r="O360" s="198"/>
      <c r="P360" s="198"/>
      <c r="Q360" s="198"/>
      <c r="R360" s="198"/>
      <c r="S360" s="198"/>
      <c r="T360" s="198"/>
    </row>
    <row r="361" spans="1:20" x14ac:dyDescent="0.25">
      <c r="A361" s="198" t="s">
        <v>505</v>
      </c>
      <c r="B361" s="198" t="s">
        <v>484</v>
      </c>
      <c r="C361" s="198"/>
      <c r="D361" s="198">
        <v>48721.957980404601</v>
      </c>
      <c r="E361" s="198" t="s">
        <v>955</v>
      </c>
      <c r="F361" s="198">
        <v>1.3210998001836999E-2</v>
      </c>
      <c r="G361" s="198" t="s">
        <v>45</v>
      </c>
      <c r="H361" s="198"/>
      <c r="I361" s="198">
        <v>5.9109897036795624</v>
      </c>
      <c r="J361" s="198" t="s">
        <v>1027</v>
      </c>
      <c r="K361" s="198" t="s">
        <v>550</v>
      </c>
      <c r="L361" s="198">
        <v>5.8545036898493752</v>
      </c>
      <c r="M361" s="198">
        <v>7.9883286843045034E-2</v>
      </c>
      <c r="N361" s="198"/>
      <c r="O361" s="198"/>
      <c r="P361" s="198"/>
      <c r="Q361" s="198"/>
      <c r="R361" s="198"/>
      <c r="S361" s="198"/>
      <c r="T361" s="198"/>
    </row>
    <row r="362" spans="1:20" x14ac:dyDescent="0.25">
      <c r="A362" s="198" t="s">
        <v>507</v>
      </c>
      <c r="B362" s="198" t="s">
        <v>484</v>
      </c>
      <c r="C362" s="198"/>
      <c r="D362" s="198">
        <v>51166.501568582098</v>
      </c>
      <c r="E362" s="198" t="s">
        <v>956</v>
      </c>
      <c r="F362" s="198">
        <v>1.6202453189133999E-2</v>
      </c>
      <c r="G362" s="198"/>
      <c r="H362" s="198"/>
      <c r="I362" s="198"/>
      <c r="J362" s="198"/>
      <c r="K362" s="198"/>
      <c r="L362" s="198"/>
      <c r="M362" s="198"/>
      <c r="N362" s="198"/>
      <c r="O362" s="198"/>
      <c r="P362" s="198"/>
      <c r="Q362" s="198"/>
      <c r="R362" s="198"/>
      <c r="S362" s="198"/>
      <c r="T362" s="198"/>
    </row>
    <row r="363" spans="1:20" x14ac:dyDescent="0.25">
      <c r="A363" s="198" t="s">
        <v>485</v>
      </c>
      <c r="B363" s="198" t="s">
        <v>484</v>
      </c>
      <c r="C363" s="198"/>
      <c r="D363" s="198">
        <v>94781.824591862707</v>
      </c>
      <c r="E363" s="198" t="s">
        <v>957</v>
      </c>
      <c r="F363" s="198">
        <v>2.3295644124185999E-2</v>
      </c>
      <c r="G363" s="198" t="s">
        <v>752</v>
      </c>
      <c r="H363" s="198"/>
      <c r="I363" s="198"/>
      <c r="J363" s="198"/>
      <c r="K363" s="198"/>
      <c r="L363" s="198"/>
      <c r="M363" s="198"/>
      <c r="N363" s="198"/>
      <c r="O363" s="198"/>
      <c r="P363" s="198"/>
      <c r="Q363" s="198"/>
      <c r="R363" s="198"/>
      <c r="S363" s="198"/>
      <c r="T363" s="198"/>
    </row>
    <row r="364" spans="1:20" x14ac:dyDescent="0.25">
      <c r="A364" s="198" t="s">
        <v>487</v>
      </c>
      <c r="B364" s="198" t="s">
        <v>484</v>
      </c>
      <c r="C364" s="198"/>
      <c r="D364" s="198">
        <v>78092.630896337403</v>
      </c>
      <c r="E364" s="198" t="s">
        <v>958</v>
      </c>
      <c r="F364" s="198">
        <v>2.5511375386359999E-2</v>
      </c>
      <c r="G364" s="198" t="s">
        <v>37</v>
      </c>
      <c r="H364" s="198">
        <v>0.25</v>
      </c>
      <c r="I364" s="198">
        <v>0.28460291582698399</v>
      </c>
      <c r="J364" s="198" t="s">
        <v>1028</v>
      </c>
      <c r="K364" s="198"/>
      <c r="L364" s="198">
        <v>0.279055645815874</v>
      </c>
      <c r="M364" s="198">
        <v>7.845024483857304E-3</v>
      </c>
      <c r="N364" s="198"/>
      <c r="O364" s="198"/>
      <c r="P364" s="198"/>
      <c r="Q364" s="198"/>
      <c r="R364" s="198"/>
      <c r="S364" s="198"/>
      <c r="T364" s="198"/>
    </row>
    <row r="365" spans="1:20" x14ac:dyDescent="0.25">
      <c r="A365" s="198" t="s">
        <v>489</v>
      </c>
      <c r="B365" s="198" t="s">
        <v>484</v>
      </c>
      <c r="C365" s="198"/>
      <c r="D365" s="198">
        <v>2311691.5694915601</v>
      </c>
      <c r="E365" s="198" t="s">
        <v>959</v>
      </c>
      <c r="F365" s="198">
        <v>0.59584784841622096</v>
      </c>
      <c r="G365" s="198" t="s">
        <v>38</v>
      </c>
      <c r="H365" s="198">
        <v>7.4999999999999997E-2</v>
      </c>
      <c r="I365" s="198">
        <v>8.6658073999435994E-2</v>
      </c>
      <c r="J365" s="198" t="s">
        <v>1029</v>
      </c>
      <c r="K365" s="198"/>
      <c r="L365" s="198">
        <v>9.1089536523783987E-2</v>
      </c>
      <c r="M365" s="198">
        <v>6.2670344030810532E-3</v>
      </c>
      <c r="N365" s="198"/>
      <c r="O365" s="198"/>
      <c r="P365" s="198"/>
      <c r="Q365" s="198"/>
      <c r="R365" s="198"/>
      <c r="S365" s="198"/>
      <c r="T365" s="198"/>
    </row>
    <row r="366" spans="1:20" x14ac:dyDescent="0.25">
      <c r="A366" s="198" t="s">
        <v>491</v>
      </c>
      <c r="B366" s="198" t="s">
        <v>484</v>
      </c>
      <c r="C366" s="198"/>
      <c r="D366" s="198">
        <v>1525325.6730605999</v>
      </c>
      <c r="E366" s="198" t="s">
        <v>960</v>
      </c>
      <c r="F366" s="198">
        <v>0.50278081446467904</v>
      </c>
      <c r="G366" s="198" t="s">
        <v>39</v>
      </c>
      <c r="H366" s="198">
        <v>0.25</v>
      </c>
      <c r="I366" s="198">
        <v>2.3768668911675759</v>
      </c>
      <c r="J366" s="198" t="s">
        <v>1030</v>
      </c>
      <c r="K366" s="198"/>
      <c r="L366" s="198">
        <v>2.1907328232644918</v>
      </c>
      <c r="M366" s="198">
        <v>0.2632333232482158</v>
      </c>
      <c r="N366" s="198"/>
      <c r="O366" s="198"/>
      <c r="P366" s="198"/>
      <c r="Q366" s="198"/>
      <c r="R366" s="198"/>
      <c r="S366" s="198"/>
      <c r="T366" s="198"/>
    </row>
    <row r="367" spans="1:20" x14ac:dyDescent="0.25">
      <c r="A367" s="198" t="s">
        <v>493</v>
      </c>
      <c r="B367" s="198" t="s">
        <v>484</v>
      </c>
      <c r="C367" s="198"/>
      <c r="D367" s="198">
        <v>216012.988253605</v>
      </c>
      <c r="E367" s="198" t="s">
        <v>961</v>
      </c>
      <c r="F367" s="198">
        <v>7.2781854581073002E-2</v>
      </c>
      <c r="G367" s="198" t="s">
        <v>40</v>
      </c>
      <c r="H367" s="198"/>
      <c r="I367" s="198"/>
      <c r="J367" s="198"/>
      <c r="K367" s="198"/>
      <c r="L367" s="198"/>
      <c r="M367" s="198"/>
      <c r="N367" s="198"/>
      <c r="O367" s="198"/>
      <c r="P367" s="198"/>
      <c r="Q367" s="198"/>
      <c r="R367" s="198"/>
      <c r="S367" s="198"/>
      <c r="T367" s="198"/>
    </row>
    <row r="368" spans="1:20" x14ac:dyDescent="0.25">
      <c r="A368" s="198" t="s">
        <v>495</v>
      </c>
      <c r="B368" s="198" t="s">
        <v>484</v>
      </c>
      <c r="C368" s="198"/>
      <c r="D368" s="198">
        <v>255909.80061152601</v>
      </c>
      <c r="E368" s="198" t="s">
        <v>962</v>
      </c>
      <c r="F368" s="198">
        <v>7.0008219575518005E-2</v>
      </c>
      <c r="G368" s="198" t="s">
        <v>41</v>
      </c>
      <c r="H368" s="198"/>
      <c r="I368" s="198">
        <v>1.631125624327E-3</v>
      </c>
      <c r="J368" s="198" t="s">
        <v>1031</v>
      </c>
      <c r="K368" s="198"/>
      <c r="L368" s="198">
        <v>1.631125624327E-3</v>
      </c>
      <c r="M368" s="198">
        <v>0</v>
      </c>
      <c r="N368" s="198"/>
      <c r="O368" s="198"/>
      <c r="P368" s="198"/>
      <c r="Q368" s="198"/>
      <c r="R368" s="198"/>
      <c r="S368" s="198"/>
      <c r="T368" s="198"/>
    </row>
    <row r="369" spans="1:20" x14ac:dyDescent="0.25">
      <c r="A369" s="198"/>
      <c r="B369" s="198"/>
      <c r="C369" s="198"/>
      <c r="D369" s="198"/>
      <c r="E369" s="198" t="s">
        <v>4</v>
      </c>
      <c r="F369" s="198">
        <v>4</v>
      </c>
      <c r="G369" s="198" t="s">
        <v>42</v>
      </c>
      <c r="H369" s="198"/>
      <c r="I369" s="198">
        <v>9.0268827082745819E-7</v>
      </c>
      <c r="J369" s="198" t="s">
        <v>1032</v>
      </c>
      <c r="K369" s="198"/>
      <c r="L369" s="198">
        <v>9.4884933878941645E-7</v>
      </c>
      <c r="M369" s="198">
        <v>6.5281608365427612E-8</v>
      </c>
      <c r="N369" s="198" t="s">
        <v>48</v>
      </c>
      <c r="O369" s="198" t="s">
        <v>756</v>
      </c>
      <c r="P369" s="198" t="s">
        <v>22</v>
      </c>
      <c r="Q369" s="198" t="s">
        <v>808</v>
      </c>
      <c r="R369" s="198" t="s">
        <v>848</v>
      </c>
      <c r="S369" s="198" t="s">
        <v>888</v>
      </c>
      <c r="T369" s="198" t="s">
        <v>44</v>
      </c>
    </row>
    <row r="370" spans="1:20" x14ac:dyDescent="0.25">
      <c r="A370" s="198"/>
      <c r="B370" s="198"/>
      <c r="C370" s="198"/>
      <c r="D370" s="198"/>
      <c r="E370" s="198" t="s">
        <v>33</v>
      </c>
      <c r="F370" s="198">
        <v>0.11</v>
      </c>
      <c r="G370" s="198" t="s">
        <v>751</v>
      </c>
      <c r="H370" s="198"/>
      <c r="I370" s="198">
        <v>2.3768668911675759</v>
      </c>
      <c r="J370" s="198" t="s">
        <v>1030</v>
      </c>
      <c r="K370" s="198"/>
      <c r="L370" s="198">
        <v>2.1907328232644918</v>
      </c>
      <c r="M370" s="198">
        <v>0.2632333232482158</v>
      </c>
      <c r="N370" s="198"/>
      <c r="O370" s="198"/>
      <c r="P370" s="198" t="s">
        <v>753</v>
      </c>
      <c r="Q370" s="198" t="s">
        <v>1078</v>
      </c>
      <c r="R370" s="198" t="s">
        <v>1027</v>
      </c>
      <c r="S370" s="198" t="s">
        <v>550</v>
      </c>
      <c r="T370" s="198" t="s">
        <v>1090</v>
      </c>
    </row>
    <row r="371" spans="1:20" x14ac:dyDescent="0.25">
      <c r="A371" s="198"/>
      <c r="B371" s="198"/>
      <c r="C371" s="198"/>
      <c r="D371" s="198"/>
      <c r="E371" s="198" t="s">
        <v>34</v>
      </c>
      <c r="F371" s="198">
        <v>2</v>
      </c>
      <c r="G371" s="198" t="s">
        <v>44</v>
      </c>
      <c r="H371" s="198"/>
      <c r="I371" s="198">
        <v>0.13067637030117418</v>
      </c>
      <c r="J371" s="198" t="s">
        <v>1033</v>
      </c>
      <c r="K371" s="198" t="s">
        <v>550</v>
      </c>
      <c r="L371" s="198">
        <v>0.14070605483299803</v>
      </c>
      <c r="M371" s="198">
        <v>1.4184115891228949E-2</v>
      </c>
      <c r="N371" s="198" t="s">
        <v>484</v>
      </c>
      <c r="O371" s="198" t="s">
        <v>757</v>
      </c>
      <c r="P371" s="198" t="s">
        <v>752</v>
      </c>
      <c r="Q371" s="198" t="s">
        <v>1079</v>
      </c>
      <c r="R371" s="198" t="s">
        <v>1034</v>
      </c>
      <c r="S371" s="198" t="s">
        <v>550</v>
      </c>
      <c r="T371" s="198" t="s">
        <v>1091</v>
      </c>
    </row>
    <row r="372" spans="1:20" x14ac:dyDescent="0.25">
      <c r="A372" s="198"/>
      <c r="B372" s="198"/>
      <c r="C372" s="198"/>
      <c r="D372" s="198"/>
      <c r="E372" s="198" t="s">
        <v>602</v>
      </c>
      <c r="F372" s="198">
        <v>10</v>
      </c>
      <c r="G372" s="198" t="s">
        <v>45</v>
      </c>
      <c r="H372" s="198"/>
      <c r="I372" s="198">
        <v>3.4525521971872943</v>
      </c>
      <c r="J372" s="198" t="s">
        <v>1034</v>
      </c>
      <c r="K372" s="198" t="s">
        <v>550</v>
      </c>
      <c r="L372" s="198">
        <v>3.98247553204446</v>
      </c>
      <c r="M372" s="198">
        <v>0.74942476717298079</v>
      </c>
      <c r="N372" s="198"/>
      <c r="O372" s="198"/>
      <c r="P372" s="198" t="s">
        <v>18</v>
      </c>
      <c r="Q372" s="198" t="s">
        <v>1080</v>
      </c>
      <c r="R372" s="198" t="s">
        <v>1035</v>
      </c>
      <c r="S372" s="198" t="s">
        <v>550</v>
      </c>
      <c r="T372" s="198"/>
    </row>
    <row r="373" spans="1:20" x14ac:dyDescent="0.25">
      <c r="A373" s="198"/>
      <c r="B373" s="198"/>
      <c r="C373" s="198"/>
      <c r="D373" s="198"/>
      <c r="E373" s="198"/>
      <c r="F373" s="198"/>
      <c r="G373" s="198" t="s">
        <v>18</v>
      </c>
      <c r="H373" s="198"/>
      <c r="I373" s="198">
        <v>0.5840903757687308</v>
      </c>
      <c r="J373" s="198" t="s">
        <v>1035</v>
      </c>
      <c r="K373" s="198" t="s">
        <v>550</v>
      </c>
      <c r="L373" s="198">
        <v>0.68117808804480051</v>
      </c>
      <c r="M373" s="198">
        <v>0.13730275944059472</v>
      </c>
      <c r="N373" s="198"/>
      <c r="O373" s="198"/>
      <c r="P373" s="198"/>
      <c r="Q373" s="198"/>
      <c r="R373" s="198"/>
      <c r="S373" s="198"/>
      <c r="T373" s="198"/>
    </row>
    <row r="374" spans="1:20" x14ac:dyDescent="0.25">
      <c r="A374" s="198"/>
      <c r="B374" s="198"/>
      <c r="C374" s="198"/>
      <c r="D374" s="198"/>
      <c r="E374" s="198"/>
      <c r="F374" s="198"/>
      <c r="G374" s="198" t="s">
        <v>753</v>
      </c>
      <c r="H374" s="198"/>
      <c r="I374" s="198"/>
      <c r="J374" s="198"/>
      <c r="K374" s="198"/>
      <c r="L374" s="198"/>
      <c r="M374" s="198"/>
      <c r="N374" s="198"/>
      <c r="O374" s="198"/>
      <c r="P374" s="198"/>
      <c r="Q374" s="198"/>
      <c r="R374" s="198"/>
      <c r="S374" s="198"/>
      <c r="T374" s="198"/>
    </row>
    <row r="375" spans="1:20" x14ac:dyDescent="0.25">
      <c r="A375" s="198" t="s">
        <v>78</v>
      </c>
      <c r="B375" s="198" t="s">
        <v>509</v>
      </c>
      <c r="C375" s="198"/>
      <c r="D375" s="198">
        <v>39623.867065729602</v>
      </c>
      <c r="E375" s="198" t="s">
        <v>737</v>
      </c>
      <c r="F375" s="198">
        <v>1.0053743771994E-2</v>
      </c>
      <c r="G375" s="198" t="s">
        <v>37</v>
      </c>
      <c r="H375" s="198">
        <v>7.4999999999999997E-2</v>
      </c>
      <c r="I375" s="198">
        <v>1.1441614042247319</v>
      </c>
      <c r="J375" s="198" t="s">
        <v>1036</v>
      </c>
      <c r="K375" s="198"/>
      <c r="L375" s="198">
        <v>1.21657391046136</v>
      </c>
      <c r="M375" s="198">
        <v>0.10240674840526577</v>
      </c>
      <c r="N375" s="198" t="s">
        <v>753</v>
      </c>
      <c r="O375" s="198" t="s">
        <v>1059</v>
      </c>
      <c r="P375" s="198" t="s">
        <v>1069</v>
      </c>
      <c r="Q375" s="198"/>
      <c r="R375" s="198"/>
      <c r="S375" s="198"/>
      <c r="T375" s="198"/>
    </row>
    <row r="376" spans="1:20" x14ac:dyDescent="0.25">
      <c r="A376" s="198" t="s">
        <v>78</v>
      </c>
      <c r="B376" s="198" t="s">
        <v>509</v>
      </c>
      <c r="C376" s="198"/>
      <c r="D376" s="198">
        <v>39623.867065729602</v>
      </c>
      <c r="E376" s="198" t="s">
        <v>737</v>
      </c>
      <c r="F376" s="198">
        <v>1.0053743771994E-2</v>
      </c>
      <c r="G376" s="198" t="s">
        <v>38</v>
      </c>
      <c r="H376" s="198">
        <v>0.25</v>
      </c>
      <c r="I376" s="198">
        <v>0.24026591816684401</v>
      </c>
      <c r="J376" s="198" t="s">
        <v>1037</v>
      </c>
      <c r="K376" s="198"/>
      <c r="L376" s="198">
        <v>0.21075929674066801</v>
      </c>
      <c r="M376" s="198">
        <v>4.1728664200706457E-2</v>
      </c>
      <c r="N376" s="198" t="s">
        <v>752</v>
      </c>
      <c r="O376" s="198" t="s">
        <v>1060</v>
      </c>
      <c r="P376" s="198" t="s">
        <v>1070</v>
      </c>
      <c r="Q376" s="198"/>
      <c r="R376" s="198"/>
      <c r="S376" s="198"/>
      <c r="T376" s="198"/>
    </row>
    <row r="377" spans="1:20" x14ac:dyDescent="0.25">
      <c r="A377" s="198" t="s">
        <v>79</v>
      </c>
      <c r="B377" s="198" t="s">
        <v>509</v>
      </c>
      <c r="C377" s="198"/>
      <c r="D377" s="198">
        <v>30248.636176288299</v>
      </c>
      <c r="E377" s="198" t="s">
        <v>738</v>
      </c>
      <c r="F377" s="198">
        <v>7.3529116963809999E-3</v>
      </c>
      <c r="G377" s="198" t="s">
        <v>39</v>
      </c>
      <c r="H377" s="198">
        <v>7.4999999999999997E-2</v>
      </c>
      <c r="I377" s="198">
        <v>1.9796908551516843</v>
      </c>
      <c r="J377" s="198" t="s">
        <v>1038</v>
      </c>
      <c r="K377" s="198"/>
      <c r="L377" s="198">
        <v>1.8935240638377122</v>
      </c>
      <c r="M377" s="198">
        <v>0.12185824490239154</v>
      </c>
      <c r="N377" s="198"/>
      <c r="O377" s="198"/>
      <c r="P377" s="198"/>
      <c r="Q377" s="198"/>
      <c r="R377" s="198"/>
      <c r="S377" s="198"/>
      <c r="T377" s="198"/>
    </row>
    <row r="378" spans="1:20" x14ac:dyDescent="0.25">
      <c r="A378" s="198" t="s">
        <v>79</v>
      </c>
      <c r="B378" s="198" t="s">
        <v>509</v>
      </c>
      <c r="C378" s="198"/>
      <c r="D378" s="198">
        <v>30248.636176288299</v>
      </c>
      <c r="E378" s="198" t="s">
        <v>738</v>
      </c>
      <c r="F378" s="198">
        <v>7.3529116963809999E-3</v>
      </c>
      <c r="G378" s="198" t="s">
        <v>40</v>
      </c>
      <c r="H378" s="198"/>
      <c r="I378" s="198"/>
      <c r="J378" s="198"/>
      <c r="K378" s="198"/>
      <c r="L378" s="198"/>
      <c r="M378" s="198"/>
      <c r="N378" s="198"/>
      <c r="O378" s="198"/>
      <c r="P378" s="198"/>
      <c r="Q378" s="198"/>
      <c r="R378" s="198"/>
      <c r="S378" s="198"/>
      <c r="T378" s="198"/>
    </row>
    <row r="379" spans="1:20" x14ac:dyDescent="0.25">
      <c r="A379" s="198" t="s">
        <v>522</v>
      </c>
      <c r="B379" s="198" t="s">
        <v>509</v>
      </c>
      <c r="C379" s="198"/>
      <c r="D379" s="198">
        <v>187353.26772697299</v>
      </c>
      <c r="E379" s="198" t="s">
        <v>963</v>
      </c>
      <c r="F379" s="198">
        <v>7.0120223313705002E-2</v>
      </c>
      <c r="G379" s="198" t="s">
        <v>41</v>
      </c>
      <c r="H379" s="198"/>
      <c r="I379" s="198">
        <v>1.0053743771994E-2</v>
      </c>
      <c r="J379" s="198" t="s">
        <v>1039</v>
      </c>
      <c r="K379" s="198"/>
      <c r="L379" s="198">
        <v>1.0053743771994E-2</v>
      </c>
      <c r="M379" s="198">
        <v>0</v>
      </c>
      <c r="N379" s="198"/>
      <c r="O379" s="198"/>
      <c r="P379" s="198"/>
      <c r="Q379" s="198"/>
      <c r="R379" s="198"/>
      <c r="S379" s="198"/>
      <c r="T379" s="198"/>
    </row>
    <row r="380" spans="1:20" x14ac:dyDescent="0.25">
      <c r="A380" s="198" t="s">
        <v>524</v>
      </c>
      <c r="B380" s="198" t="s">
        <v>509</v>
      </c>
      <c r="C380" s="198"/>
      <c r="D380" s="198">
        <v>151667.12244052501</v>
      </c>
      <c r="E380" s="198" t="s">
        <v>964</v>
      </c>
      <c r="F380" s="198">
        <v>5.5366912600616998E-2</v>
      </c>
      <c r="G380" s="198" t="s">
        <v>42</v>
      </c>
      <c r="H380" s="198"/>
      <c r="I380" s="198">
        <v>8.3425666030154173E-6</v>
      </c>
      <c r="J380" s="198" t="s">
        <v>1040</v>
      </c>
      <c r="K380" s="198"/>
      <c r="L380" s="198">
        <v>7.3180311368287501E-6</v>
      </c>
      <c r="M380" s="198">
        <v>1.4489119514134263E-6</v>
      </c>
      <c r="N380" s="198"/>
      <c r="O380" s="198"/>
      <c r="P380" s="198"/>
      <c r="Q380" s="198"/>
      <c r="R380" s="198"/>
      <c r="S380" s="198"/>
      <c r="T380" s="198"/>
    </row>
    <row r="381" spans="1:20" x14ac:dyDescent="0.25">
      <c r="A381" s="198" t="s">
        <v>526</v>
      </c>
      <c r="B381" s="198" t="s">
        <v>509</v>
      </c>
      <c r="C381" s="198"/>
      <c r="D381" s="198">
        <v>1754803.99666935</v>
      </c>
      <c r="E381" s="198" t="s">
        <v>965</v>
      </c>
      <c r="F381" s="198">
        <v>0.50497645755991505</v>
      </c>
      <c r="G381" s="198" t="s">
        <v>751</v>
      </c>
      <c r="H381" s="198"/>
      <c r="I381" s="198">
        <v>1.9796908551516843</v>
      </c>
      <c r="J381" s="198" t="s">
        <v>1038</v>
      </c>
      <c r="K381" s="198"/>
      <c r="L381" s="198">
        <v>1.8935240638377122</v>
      </c>
      <c r="M381" s="198">
        <v>0.12185824490239154</v>
      </c>
      <c r="N381" s="198"/>
      <c r="O381" s="198"/>
      <c r="P381" s="198"/>
      <c r="Q381" s="198"/>
      <c r="R381" s="198"/>
      <c r="S381" s="198"/>
      <c r="T381" s="198"/>
    </row>
    <row r="382" spans="1:20" x14ac:dyDescent="0.25">
      <c r="A382" s="198" t="s">
        <v>528</v>
      </c>
      <c r="B382" s="198" t="s">
        <v>509</v>
      </c>
      <c r="C382" s="198"/>
      <c r="D382" s="198">
        <v>1272162.6090623699</v>
      </c>
      <c r="E382" s="198" t="s">
        <v>966</v>
      </c>
      <c r="F382" s="198">
        <v>0.461893061902929</v>
      </c>
      <c r="G382" s="198" t="s">
        <v>44</v>
      </c>
      <c r="H382" s="198"/>
      <c r="I382" s="198">
        <v>0.98250077432679872</v>
      </c>
      <c r="J382" s="198" t="s">
        <v>1041</v>
      </c>
      <c r="K382" s="198" t="s">
        <v>550</v>
      </c>
      <c r="L382" s="198">
        <v>1.0149880094532282</v>
      </c>
      <c r="M382" s="198">
        <v>4.5943888519800261E-2</v>
      </c>
      <c r="N382" s="198"/>
      <c r="O382" s="198"/>
      <c r="P382" s="198"/>
      <c r="Q382" s="198"/>
      <c r="R382" s="198"/>
      <c r="S382" s="198"/>
      <c r="T382" s="198"/>
    </row>
    <row r="383" spans="1:20" x14ac:dyDescent="0.25">
      <c r="A383" s="198" t="s">
        <v>530</v>
      </c>
      <c r="B383" s="198" t="s">
        <v>509</v>
      </c>
      <c r="C383" s="198"/>
      <c r="D383" s="198">
        <v>905647.34719344298</v>
      </c>
      <c r="E383" s="198" t="s">
        <v>967</v>
      </c>
      <c r="F383" s="198">
        <v>0.296094094828177</v>
      </c>
      <c r="G383" s="198" t="s">
        <v>45</v>
      </c>
      <c r="H383" s="198"/>
      <c r="I383" s="198">
        <v>38.30977668836907</v>
      </c>
      <c r="J383" s="198" t="s">
        <v>1042</v>
      </c>
      <c r="K383" s="198" t="s">
        <v>550</v>
      </c>
      <c r="L383" s="198">
        <v>34.982859347932383</v>
      </c>
      <c r="M383" s="198">
        <v>4.7049716237397901</v>
      </c>
      <c r="N383" s="198"/>
      <c r="O383" s="198"/>
      <c r="P383" s="198"/>
      <c r="Q383" s="198"/>
      <c r="R383" s="198"/>
      <c r="S383" s="198"/>
      <c r="T383" s="198"/>
    </row>
    <row r="384" spans="1:20" x14ac:dyDescent="0.25">
      <c r="A384" s="198" t="s">
        <v>532</v>
      </c>
      <c r="B384" s="198" t="s">
        <v>509</v>
      </c>
      <c r="C384" s="198"/>
      <c r="D384" s="198">
        <v>1059445.14953118</v>
      </c>
      <c r="E384" s="198" t="s">
        <v>968</v>
      </c>
      <c r="F384" s="198">
        <v>0.33230034794649099</v>
      </c>
      <c r="G384" s="198"/>
      <c r="H384" s="198"/>
      <c r="I384" s="198"/>
      <c r="J384" s="198"/>
      <c r="K384" s="198"/>
      <c r="L384" s="198"/>
      <c r="M384" s="198"/>
      <c r="N384" s="198"/>
      <c r="O384" s="198"/>
      <c r="P384" s="198"/>
      <c r="Q384" s="198"/>
      <c r="R384" s="198"/>
      <c r="S384" s="198"/>
      <c r="T384" s="198"/>
    </row>
    <row r="385" spans="1:20" x14ac:dyDescent="0.25">
      <c r="A385" s="198" t="s">
        <v>510</v>
      </c>
      <c r="B385" s="198" t="s">
        <v>509</v>
      </c>
      <c r="C385" s="198"/>
      <c r="D385" s="198">
        <v>1802582.7527139599</v>
      </c>
      <c r="E385" s="198" t="s">
        <v>969</v>
      </c>
      <c r="F385" s="198">
        <v>0.50172590949635099</v>
      </c>
      <c r="G385" s="198" t="s">
        <v>752</v>
      </c>
      <c r="H385" s="198"/>
      <c r="I385" s="198"/>
      <c r="J385" s="198"/>
      <c r="K385" s="198"/>
      <c r="L385" s="198"/>
      <c r="M385" s="198"/>
      <c r="N385" s="198"/>
      <c r="O385" s="198"/>
      <c r="P385" s="198"/>
      <c r="Q385" s="198"/>
      <c r="R385" s="198"/>
      <c r="S385" s="198"/>
      <c r="T385" s="198"/>
    </row>
    <row r="386" spans="1:20" x14ac:dyDescent="0.25">
      <c r="A386" s="198" t="s">
        <v>512</v>
      </c>
      <c r="B386" s="198" t="s">
        <v>509</v>
      </c>
      <c r="C386" s="198"/>
      <c r="D386" s="198">
        <v>1515648.2386453899</v>
      </c>
      <c r="E386" s="198" t="s">
        <v>970</v>
      </c>
      <c r="F386" s="198">
        <v>0.36945090735907399</v>
      </c>
      <c r="G386" s="198" t="s">
        <v>37</v>
      </c>
      <c r="H386" s="198">
        <v>0.25</v>
      </c>
      <c r="I386" s="198">
        <v>1.83906431856886</v>
      </c>
      <c r="J386" s="198" t="s">
        <v>1043</v>
      </c>
      <c r="K386" s="198"/>
      <c r="L386" s="198">
        <v>1.8390506347656999</v>
      </c>
      <c r="M386" s="198">
        <v>1.9351820013751232E-5</v>
      </c>
      <c r="N386" s="198"/>
      <c r="O386" s="198"/>
      <c r="P386" s="198"/>
      <c r="Q386" s="198"/>
      <c r="R386" s="198"/>
      <c r="S386" s="198"/>
      <c r="T386" s="198"/>
    </row>
    <row r="387" spans="1:20" x14ac:dyDescent="0.25">
      <c r="A387" s="198" t="s">
        <v>514</v>
      </c>
      <c r="B387" s="198" t="s">
        <v>509</v>
      </c>
      <c r="C387" s="198"/>
      <c r="D387" s="198">
        <v>1321408.4059136701</v>
      </c>
      <c r="E387" s="198" t="s">
        <v>971</v>
      </c>
      <c r="F387" s="198">
        <v>0.49421625987453599</v>
      </c>
      <c r="G387" s="198" t="s">
        <v>38</v>
      </c>
      <c r="H387" s="198">
        <v>7.4999999999999997E-2</v>
      </c>
      <c r="I387" s="198">
        <v>1.9774919911998798</v>
      </c>
      <c r="J387" s="198" t="s">
        <v>1044</v>
      </c>
      <c r="K387" s="198"/>
      <c r="L387" s="198">
        <v>1.7129419869253257</v>
      </c>
      <c r="M387" s="198">
        <v>0.37413020397093433</v>
      </c>
      <c r="N387" s="198"/>
      <c r="O387" s="198"/>
      <c r="P387" s="198"/>
      <c r="Q387" s="198"/>
      <c r="R387" s="198"/>
      <c r="S387" s="198"/>
      <c r="T387" s="198"/>
    </row>
    <row r="388" spans="1:20" x14ac:dyDescent="0.25">
      <c r="A388" s="198" t="s">
        <v>516</v>
      </c>
      <c r="B388" s="198" t="s">
        <v>509</v>
      </c>
      <c r="C388" s="198"/>
      <c r="D388" s="198">
        <v>1641987.3950370799</v>
      </c>
      <c r="E388" s="198" t="s">
        <v>972</v>
      </c>
      <c r="F388" s="198">
        <v>0.58468077285873798</v>
      </c>
      <c r="G388" s="198" t="s">
        <v>39</v>
      </c>
      <c r="H388" s="198">
        <v>0.25</v>
      </c>
      <c r="I388" s="198">
        <v>1.9474533927126199</v>
      </c>
      <c r="J388" s="198" t="s">
        <v>1045</v>
      </c>
      <c r="K388" s="198"/>
      <c r="L388" s="198">
        <v>2.1283824186810238</v>
      </c>
      <c r="M388" s="198">
        <v>0.25587228235147097</v>
      </c>
      <c r="N388" s="198"/>
      <c r="O388" s="198"/>
      <c r="P388" s="198"/>
      <c r="Q388" s="198"/>
      <c r="R388" s="198"/>
      <c r="S388" s="198"/>
      <c r="T388" s="198"/>
    </row>
    <row r="389" spans="1:20" x14ac:dyDescent="0.25">
      <c r="A389" s="198" t="s">
        <v>518</v>
      </c>
      <c r="B389" s="198" t="s">
        <v>509</v>
      </c>
      <c r="C389" s="198"/>
      <c r="D389" s="198">
        <v>1330568.0810192199</v>
      </c>
      <c r="E389" s="198" t="s">
        <v>973</v>
      </c>
      <c r="F389" s="198">
        <v>0.46711899133859602</v>
      </c>
      <c r="G389" s="198" t="s">
        <v>40</v>
      </c>
      <c r="H389" s="198"/>
      <c r="I389" s="198"/>
      <c r="J389" s="198"/>
      <c r="K389" s="198"/>
      <c r="L389" s="198"/>
      <c r="M389" s="198"/>
      <c r="N389" s="198"/>
      <c r="O389" s="198"/>
      <c r="P389" s="198"/>
      <c r="Q389" s="198"/>
      <c r="R389" s="198"/>
      <c r="S389" s="198"/>
      <c r="T389" s="198"/>
    </row>
    <row r="390" spans="1:20" x14ac:dyDescent="0.25">
      <c r="A390" s="198" t="s">
        <v>520</v>
      </c>
      <c r="B390" s="198" t="s">
        <v>509</v>
      </c>
      <c r="C390" s="198"/>
      <c r="D390" s="198">
        <v>1769499.8983197301</v>
      </c>
      <c r="E390" s="198" t="s">
        <v>974</v>
      </c>
      <c r="F390" s="198">
        <v>0.46711214943701601</v>
      </c>
      <c r="G390" s="198" t="s">
        <v>41</v>
      </c>
      <c r="H390" s="198"/>
      <c r="I390" s="198">
        <v>7.3529116963809999E-3</v>
      </c>
      <c r="J390" s="198" t="s">
        <v>1046</v>
      </c>
      <c r="K390" s="198"/>
      <c r="L390" s="198">
        <v>7.3529116963809999E-3</v>
      </c>
      <c r="M390" s="198">
        <v>0</v>
      </c>
      <c r="N390" s="198"/>
      <c r="O390" s="198"/>
      <c r="P390" s="198"/>
      <c r="Q390" s="198"/>
      <c r="R390" s="198"/>
      <c r="S390" s="198"/>
      <c r="T390" s="198"/>
    </row>
    <row r="391" spans="1:20" x14ac:dyDescent="0.25">
      <c r="A391" s="198"/>
      <c r="B391" s="198"/>
      <c r="C391" s="198"/>
      <c r="D391" s="198"/>
      <c r="E391" s="198" t="s">
        <v>4</v>
      </c>
      <c r="F391" s="198">
        <v>4</v>
      </c>
      <c r="G391" s="198" t="s">
        <v>42</v>
      </c>
      <c r="H391" s="198"/>
      <c r="I391" s="198">
        <v>2.059887490833208E-5</v>
      </c>
      <c r="J391" s="198" t="s">
        <v>1047</v>
      </c>
      <c r="K391" s="198"/>
      <c r="L391" s="198">
        <v>1.784314569713881E-5</v>
      </c>
      <c r="M391" s="198">
        <v>3.8971896246972337E-6</v>
      </c>
      <c r="N391" s="198" t="s">
        <v>48</v>
      </c>
      <c r="O391" s="198" t="s">
        <v>756</v>
      </c>
      <c r="P391" s="198" t="s">
        <v>22</v>
      </c>
      <c r="Q391" s="198" t="s">
        <v>808</v>
      </c>
      <c r="R391" s="198" t="s">
        <v>848</v>
      </c>
      <c r="S391" s="198" t="s">
        <v>888</v>
      </c>
      <c r="T391" s="198" t="s">
        <v>44</v>
      </c>
    </row>
    <row r="392" spans="1:20" x14ac:dyDescent="0.25">
      <c r="A392" s="198"/>
      <c r="B392" s="198"/>
      <c r="C392" s="198"/>
      <c r="D392" s="198"/>
      <c r="E392" s="198" t="s">
        <v>33</v>
      </c>
      <c r="F392" s="198">
        <v>0.11</v>
      </c>
      <c r="G392" s="198" t="s">
        <v>751</v>
      </c>
      <c r="H392" s="198"/>
      <c r="I392" s="198">
        <v>1.9474533927126199</v>
      </c>
      <c r="J392" s="198" t="s">
        <v>1045</v>
      </c>
      <c r="K392" s="198"/>
      <c r="L392" s="198">
        <v>2.1283824186810238</v>
      </c>
      <c r="M392" s="198">
        <v>0.25587228235147097</v>
      </c>
      <c r="N392" s="198"/>
      <c r="O392" s="198"/>
      <c r="P392" s="198" t="s">
        <v>753</v>
      </c>
      <c r="Q392" s="198" t="s">
        <v>1081</v>
      </c>
      <c r="R392" s="198" t="s">
        <v>1042</v>
      </c>
      <c r="S392" s="198" t="s">
        <v>550</v>
      </c>
      <c r="T392" s="198" t="s">
        <v>1092</v>
      </c>
    </row>
    <row r="393" spans="1:20" x14ac:dyDescent="0.25">
      <c r="A393" s="198"/>
      <c r="B393" s="198"/>
      <c r="C393" s="198"/>
      <c r="D393" s="198"/>
      <c r="E393" s="198" t="s">
        <v>34</v>
      </c>
      <c r="F393" s="198">
        <v>2</v>
      </c>
      <c r="G393" s="198" t="s">
        <v>44</v>
      </c>
      <c r="H393" s="198"/>
      <c r="I393" s="198">
        <v>1.2489705402093558</v>
      </c>
      <c r="J393" s="198" t="s">
        <v>1048</v>
      </c>
      <c r="K393" s="198" t="s">
        <v>550</v>
      </c>
      <c r="L393" s="198">
        <v>1.1167433739272472</v>
      </c>
      <c r="M393" s="198">
        <v>0.18699745187031971</v>
      </c>
      <c r="N393" s="198" t="s">
        <v>509</v>
      </c>
      <c r="O393" s="198" t="s">
        <v>757</v>
      </c>
      <c r="P393" s="198" t="s">
        <v>752</v>
      </c>
      <c r="Q393" s="198" t="s">
        <v>1082</v>
      </c>
      <c r="R393" s="198" t="s">
        <v>1049</v>
      </c>
      <c r="S393" s="198" t="s">
        <v>550</v>
      </c>
      <c r="T393" s="198" t="s">
        <v>1093</v>
      </c>
    </row>
    <row r="394" spans="1:20" x14ac:dyDescent="0.25">
      <c r="A394" s="198"/>
      <c r="B394" s="198"/>
      <c r="C394" s="198"/>
      <c r="D394" s="198"/>
      <c r="E394" s="198" t="s">
        <v>602</v>
      </c>
      <c r="F394" s="198">
        <v>10</v>
      </c>
      <c r="G394" s="198" t="s">
        <v>45</v>
      </c>
      <c r="H394" s="198"/>
      <c r="I394" s="198">
        <v>96.157628145244686</v>
      </c>
      <c r="J394" s="198" t="s">
        <v>1049</v>
      </c>
      <c r="K394" s="198" t="s">
        <v>550</v>
      </c>
      <c r="L394" s="198">
        <v>77.775616556367822</v>
      </c>
      <c r="M394" s="198">
        <v>25.996090092689101</v>
      </c>
      <c r="N394" s="198"/>
      <c r="O394" s="198"/>
      <c r="P394" s="198" t="s">
        <v>18</v>
      </c>
      <c r="Q394" s="198" t="s">
        <v>1083</v>
      </c>
      <c r="R394" s="198" t="s">
        <v>1050</v>
      </c>
      <c r="S394" s="198" t="s">
        <v>550</v>
      </c>
      <c r="T394" s="198"/>
    </row>
    <row r="395" spans="1:20" x14ac:dyDescent="0.25">
      <c r="A395" s="198"/>
      <c r="B395" s="198"/>
      <c r="C395" s="198"/>
      <c r="D395" s="198"/>
      <c r="E395" s="198"/>
      <c r="F395" s="198"/>
      <c r="G395" s="198" t="s">
        <v>18</v>
      </c>
      <c r="H395" s="198"/>
      <c r="I395" s="198">
        <v>2.5100023142248791</v>
      </c>
      <c r="J395" s="198" t="s">
        <v>1050</v>
      </c>
      <c r="K395" s="198" t="s">
        <v>550</v>
      </c>
      <c r="L395" s="198">
        <v>2.1931126332047852</v>
      </c>
      <c r="M395" s="198">
        <v>0.44814968467470229</v>
      </c>
      <c r="N395" s="198"/>
      <c r="O395" s="198"/>
      <c r="P395" s="198"/>
      <c r="Q395" s="198"/>
      <c r="R395" s="198"/>
      <c r="S395" s="198"/>
      <c r="T395" s="19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Q104"/>
  <sheetViews>
    <sheetView showGridLines="0" zoomScale="90" zoomScaleNormal="90" workbookViewId="0">
      <selection activeCell="G11" sqref="G11"/>
    </sheetView>
  </sheetViews>
  <sheetFormatPr defaultRowHeight="15" x14ac:dyDescent="0.25"/>
  <cols>
    <col min="1" max="1" width="20.7109375" style="3" customWidth="1" collapsed="1"/>
    <col min="2" max="2" width="15" style="3" bestFit="1" customWidth="1" collapsed="1"/>
    <col min="3" max="3" width="9.140625" style="3" collapsed="1"/>
    <col min="4" max="5" width="13.140625" style="3" customWidth="1" collapsed="1"/>
    <col min="6" max="6" width="11.42578125" style="3" customWidth="1" collapsed="1"/>
    <col min="7" max="8" width="50.7109375" customWidth="1" collapsed="1"/>
    <col min="10" max="10" width="17.28515625" bestFit="1" customWidth="1" collapsed="1"/>
    <col min="11" max="11" width="14.85546875" style="3" customWidth="1" collapsed="1"/>
    <col min="12" max="12" width="17" bestFit="1" customWidth="1" collapsed="1"/>
    <col min="13" max="13" width="12" bestFit="1" customWidth="1" collapsed="1"/>
    <col min="14" max="14" width="7.85546875" customWidth="1" collapsed="1"/>
    <col min="15" max="15" width="7.7109375" bestFit="1" customWidth="1" collapsed="1"/>
    <col min="16" max="16" width="6.42578125" bestFit="1" customWidth="1" collapsed="1"/>
    <col min="17" max="17" width="8.42578125" customWidth="1" collapsed="1"/>
  </cols>
  <sheetData>
    <row r="1" spans="1:17" ht="15.75" x14ac:dyDescent="0.25">
      <c r="A1" s="63"/>
      <c r="E1" s="1" t="s">
        <v>64</v>
      </c>
      <c r="J1" s="35"/>
      <c r="K1" s="41"/>
      <c r="L1" s="35"/>
      <c r="M1" s="35"/>
      <c r="N1" s="35"/>
      <c r="O1" s="35"/>
      <c r="P1" s="35"/>
      <c r="Q1" s="35"/>
    </row>
    <row r="2" spans="1:17" x14ac:dyDescent="0.25">
      <c r="A2" s="63"/>
      <c r="E2" s="2">
        <v>44134.314201388886</v>
      </c>
      <c r="J2" s="35"/>
      <c r="K2" s="41"/>
      <c r="L2" s="35"/>
      <c r="M2" s="35"/>
      <c r="N2" s="35"/>
      <c r="O2" s="35"/>
      <c r="P2" s="35"/>
      <c r="Q2" s="35"/>
    </row>
    <row r="3" spans="1:17" x14ac:dyDescent="0.25">
      <c r="E3" s="64" t="s">
        <v>62</v>
      </c>
      <c r="J3" s="35"/>
      <c r="K3" s="41"/>
      <c r="L3" s="35"/>
      <c r="M3" s="35"/>
      <c r="N3" s="35"/>
      <c r="O3" s="35"/>
      <c r="P3" s="35"/>
      <c r="Q3" s="35"/>
    </row>
    <row r="4" spans="1:17" x14ac:dyDescent="0.25">
      <c r="J4" s="35"/>
      <c r="K4" s="41"/>
      <c r="L4" s="35"/>
      <c r="M4" s="35"/>
      <c r="N4" s="35"/>
      <c r="O4" s="35"/>
      <c r="P4" s="35"/>
      <c r="Q4" s="35"/>
    </row>
    <row r="5" spans="1:17" ht="15.75" thickBot="1" x14ac:dyDescent="0.3">
      <c r="A5" s="65" t="s">
        <v>63</v>
      </c>
      <c r="J5" s="35"/>
      <c r="K5" s="41"/>
      <c r="L5" s="35"/>
      <c r="M5" s="35"/>
      <c r="N5" s="35"/>
      <c r="O5" s="35"/>
      <c r="P5" s="35"/>
      <c r="Q5" s="35"/>
    </row>
    <row r="6" spans="1:17" s="6" customFormat="1" ht="73.5" thickTop="1" thickBot="1" x14ac:dyDescent="0.3">
      <c r="A6" s="10" t="s">
        <v>13</v>
      </c>
      <c r="B6" s="10" t="s">
        <v>14</v>
      </c>
      <c r="C6" s="10" t="s">
        <v>15</v>
      </c>
      <c r="D6" s="10" t="s">
        <v>16</v>
      </c>
      <c r="E6" s="10" t="s">
        <v>17</v>
      </c>
      <c r="F6" s="10" t="s">
        <v>18</v>
      </c>
      <c r="G6" s="10" t="s">
        <v>19</v>
      </c>
      <c r="H6" s="5"/>
      <c r="I6" s="5"/>
      <c r="J6" s="10" t="s">
        <v>13</v>
      </c>
      <c r="K6" s="10" t="s">
        <v>20</v>
      </c>
      <c r="L6" s="10" t="s">
        <v>21</v>
      </c>
      <c r="M6" s="10" t="s">
        <v>22</v>
      </c>
      <c r="N6" s="10" t="s">
        <v>23</v>
      </c>
      <c r="O6" s="10" t="s">
        <v>24</v>
      </c>
      <c r="P6" s="10" t="s">
        <v>25</v>
      </c>
      <c r="Q6" s="10" t="s">
        <v>26</v>
      </c>
    </row>
    <row r="7" spans="1:17" ht="15.75" thickTop="1" x14ac:dyDescent="0.25">
      <c r="A7" t="s">
        <v>409</v>
      </c>
      <c r="B7" s="11">
        <v>10</v>
      </c>
      <c r="C7" s="18">
        <v>2</v>
      </c>
      <c r="D7" s="11">
        <v>16.775885389312336</v>
      </c>
      <c r="E7" s="11">
        <v>11.356466862767046</v>
      </c>
      <c r="F7" s="19">
        <v>0.67555362453990031</v>
      </c>
      <c r="G7" t="s">
        <v>53</v>
      </c>
      <c r="J7" t="s">
        <v>409</v>
      </c>
      <c r="K7" s="42">
        <v>10</v>
      </c>
      <c r="L7" s="35" t="s">
        <v>36</v>
      </c>
      <c r="M7" s="36" t="s">
        <v>45</v>
      </c>
      <c r="N7" s="37">
        <v>16.238891489289877</v>
      </c>
      <c r="O7" s="37">
        <v>17.312879289334791</v>
      </c>
      <c r="P7" s="35" t="s">
        <v>550</v>
      </c>
      <c r="Q7" s="37">
        <v>16.775885389312336</v>
      </c>
    </row>
    <row r="8" spans="1:17" x14ac:dyDescent="0.25">
      <c r="A8" t="s">
        <v>434</v>
      </c>
      <c r="B8" s="11">
        <v>10</v>
      </c>
      <c r="C8" s="18">
        <v>2</v>
      </c>
      <c r="D8" s="11">
        <v>34.32969198340821</v>
      </c>
      <c r="E8" s="11">
        <v>0</v>
      </c>
      <c r="F8" s="19">
        <v>0</v>
      </c>
      <c r="J8" s="35"/>
      <c r="K8" s="41"/>
      <c r="L8" s="23" t="s">
        <v>36</v>
      </c>
      <c r="M8" s="24" t="s">
        <v>44</v>
      </c>
      <c r="N8" s="25">
        <v>0.3501419983507606</v>
      </c>
      <c r="O8" s="25">
        <v>0.37078440845759569</v>
      </c>
      <c r="P8" s="23" t="s">
        <v>550</v>
      </c>
      <c r="Q8" s="25">
        <v>0.36046320340417815</v>
      </c>
    </row>
    <row r="9" spans="1:17" x14ac:dyDescent="0.25">
      <c r="A9" t="s">
        <v>459</v>
      </c>
      <c r="B9" s="11">
        <v>10</v>
      </c>
      <c r="C9" s="18">
        <v>2</v>
      </c>
      <c r="D9" s="19">
        <v>9.9593859659571997</v>
      </c>
      <c r="E9" s="18">
        <v>1.8425665585988047</v>
      </c>
      <c r="F9" s="19">
        <v>0.201328067141925</v>
      </c>
      <c r="J9" s="35"/>
      <c r="K9" s="41"/>
      <c r="L9" s="35" t="s">
        <v>47</v>
      </c>
      <c r="M9" s="36" t="s">
        <v>45</v>
      </c>
      <c r="N9" s="37">
        <v>10.260903346111128</v>
      </c>
      <c r="O9" s="37">
        <v>12.452030379422967</v>
      </c>
      <c r="P9" s="35" t="s">
        <v>550</v>
      </c>
      <c r="Q9" s="37">
        <v>11.356466862767046</v>
      </c>
    </row>
    <row r="10" spans="1:17" x14ac:dyDescent="0.25">
      <c r="A10" t="s">
        <v>484</v>
      </c>
      <c r="B10" s="11">
        <v>10</v>
      </c>
      <c r="C10" s="18">
        <v>2</v>
      </c>
      <c r="D10" s="11">
        <v>5.8545036898493752</v>
      </c>
      <c r="E10" s="11">
        <v>3.98247553204446</v>
      </c>
      <c r="F10" s="19">
        <v>0.68117808804480051</v>
      </c>
      <c r="G10" t="s">
        <v>53</v>
      </c>
      <c r="J10" s="35"/>
      <c r="K10" s="41"/>
      <c r="L10" s="23" t="s">
        <v>47</v>
      </c>
      <c r="M10" s="24" t="s">
        <v>44</v>
      </c>
      <c r="N10" s="26">
        <v>0.17139403591740282</v>
      </c>
      <c r="O10" s="25">
        <v>0.15286305961486329</v>
      </c>
      <c r="P10" s="23" t="s">
        <v>550</v>
      </c>
      <c r="Q10" s="25">
        <v>0.16212854776613306</v>
      </c>
    </row>
    <row r="11" spans="1:17" ht="15.75" thickBot="1" x14ac:dyDescent="0.3">
      <c r="A11" t="s">
        <v>509</v>
      </c>
      <c r="B11" s="11">
        <v>10</v>
      </c>
      <c r="C11" s="18">
        <v>2</v>
      </c>
      <c r="D11" s="11">
        <v>34.982859347932383</v>
      </c>
      <c r="E11" s="11">
        <v>77.775616556367822</v>
      </c>
      <c r="F11" s="18">
        <v>2.1931126332047852</v>
      </c>
      <c r="J11" s="27"/>
      <c r="K11" s="43"/>
      <c r="L11" s="27" t="s">
        <v>58</v>
      </c>
      <c r="M11" s="28" t="s">
        <v>18</v>
      </c>
      <c r="N11" s="29">
        <v>0.6318721541355552</v>
      </c>
      <c r="O11" s="30">
        <v>0.71923509494424531</v>
      </c>
      <c r="P11" s="27" t="s">
        <v>550</v>
      </c>
      <c r="Q11" s="30">
        <v>0.67555362453990031</v>
      </c>
    </row>
    <row r="12" spans="1:17" x14ac:dyDescent="0.25">
      <c r="A12"/>
      <c r="B12" s="11"/>
      <c r="C12" s="18"/>
      <c r="D12" s="18"/>
      <c r="E12" s="11"/>
      <c r="F12" s="18"/>
      <c r="J12" t="s">
        <v>434</v>
      </c>
      <c r="K12" s="42">
        <v>10</v>
      </c>
      <c r="L12" s="35" t="s">
        <v>36</v>
      </c>
      <c r="M12" s="36" t="s">
        <v>45</v>
      </c>
      <c r="N12" s="37">
        <v>31.449674027191701</v>
      </c>
      <c r="O12" s="37">
        <v>37.209709939624716</v>
      </c>
      <c r="P12" s="35" t="s">
        <v>550</v>
      </c>
      <c r="Q12" s="37">
        <v>34.32969198340821</v>
      </c>
    </row>
    <row r="13" spans="1:17" x14ac:dyDescent="0.25">
      <c r="A13"/>
      <c r="B13" s="11"/>
      <c r="C13" s="18"/>
      <c r="D13" s="11"/>
      <c r="E13" s="11"/>
      <c r="F13" s="18"/>
      <c r="J13" s="35"/>
      <c r="K13" s="41"/>
      <c r="L13" s="23" t="s">
        <v>36</v>
      </c>
      <c r="M13" s="24" t="s">
        <v>44</v>
      </c>
      <c r="N13" s="26">
        <v>0.53715984633182412</v>
      </c>
      <c r="O13" s="26">
        <v>0.66709333930609338</v>
      </c>
      <c r="P13" s="23" t="s">
        <v>550</v>
      </c>
      <c r="Q13" s="26">
        <v>0.60212659281895875</v>
      </c>
    </row>
    <row r="14" spans="1:17" x14ac:dyDescent="0.25">
      <c r="A14"/>
      <c r="B14" s="11"/>
      <c r="C14" s="18"/>
      <c r="D14" s="18"/>
      <c r="E14" s="11"/>
      <c r="F14" s="18"/>
      <c r="J14" s="35"/>
      <c r="K14" s="41"/>
      <c r="L14" s="35" t="s">
        <v>47</v>
      </c>
      <c r="M14" s="36" t="s">
        <v>45</v>
      </c>
      <c r="N14" s="37">
        <v>0</v>
      </c>
      <c r="O14" s="37">
        <v>0</v>
      </c>
      <c r="P14" s="35" t="s">
        <v>550</v>
      </c>
      <c r="Q14" s="37">
        <v>0</v>
      </c>
    </row>
    <row r="15" spans="1:17" x14ac:dyDescent="0.25">
      <c r="A15"/>
      <c r="B15" s="11"/>
      <c r="C15" s="18"/>
      <c r="D15" s="18"/>
      <c r="E15" s="11"/>
      <c r="F15" s="11"/>
      <c r="J15" s="35"/>
      <c r="K15" s="41"/>
      <c r="L15" s="23" t="s">
        <v>47</v>
      </c>
      <c r="M15" s="24" t="s">
        <v>44</v>
      </c>
      <c r="N15" s="26">
        <v>0.50495329930787136</v>
      </c>
      <c r="O15" s="26">
        <v>0.51278129310267184</v>
      </c>
      <c r="P15" s="23" t="s">
        <v>550</v>
      </c>
      <c r="Q15" s="26">
        <v>0.5088672962052716</v>
      </c>
    </row>
    <row r="16" spans="1:17" ht="15.75" thickBot="1" x14ac:dyDescent="0.3">
      <c r="A16"/>
      <c r="B16" s="11"/>
      <c r="C16" s="18"/>
      <c r="D16" s="18"/>
      <c r="E16" s="18"/>
      <c r="F16" s="19"/>
      <c r="J16" s="27"/>
      <c r="K16" s="43"/>
      <c r="L16" s="27" t="s">
        <v>58</v>
      </c>
      <c r="M16" s="28" t="s">
        <v>18</v>
      </c>
      <c r="N16" s="30">
        <v>0</v>
      </c>
      <c r="O16" s="29">
        <v>-2.7260209352854537E-3</v>
      </c>
      <c r="P16" s="27" t="s">
        <v>550</v>
      </c>
      <c r="Q16" s="30">
        <v>0</v>
      </c>
    </row>
    <row r="17" spans="1:17" x14ac:dyDescent="0.25">
      <c r="A17"/>
      <c r="B17" s="11"/>
      <c r="C17" s="18"/>
      <c r="D17" s="19"/>
      <c r="E17" s="19"/>
      <c r="F17" s="18"/>
      <c r="J17" t="s">
        <v>459</v>
      </c>
      <c r="K17" s="42">
        <v>10</v>
      </c>
      <c r="L17" s="35" t="s">
        <v>36</v>
      </c>
      <c r="M17" s="36" t="s">
        <v>45</v>
      </c>
      <c r="N17" s="38">
        <v>8.073020219659508</v>
      </c>
      <c r="O17" s="38">
        <v>11.845751712254893</v>
      </c>
      <c r="P17" s="35" t="s">
        <v>550</v>
      </c>
      <c r="Q17" s="38">
        <v>9.9593859659571997</v>
      </c>
    </row>
    <row r="18" spans="1:17" x14ac:dyDescent="0.25">
      <c r="A18"/>
      <c r="B18" s="11"/>
      <c r="C18" s="18"/>
      <c r="D18" s="18"/>
      <c r="E18" s="18"/>
      <c r="F18" s="18"/>
      <c r="J18" s="35"/>
      <c r="K18" s="41"/>
      <c r="L18" s="23" t="s">
        <v>36</v>
      </c>
      <c r="M18" s="24" t="s">
        <v>44</v>
      </c>
      <c r="N18" s="31">
        <v>0.39226213444800084</v>
      </c>
      <c r="O18" s="31">
        <v>0.28514802163402819</v>
      </c>
      <c r="P18" s="23" t="s">
        <v>550</v>
      </c>
      <c r="Q18" s="31">
        <v>0.33870507804101452</v>
      </c>
    </row>
    <row r="19" spans="1:17" x14ac:dyDescent="0.25">
      <c r="A19"/>
      <c r="B19" s="11"/>
      <c r="C19" s="18"/>
      <c r="D19" s="11"/>
      <c r="E19" s="11"/>
      <c r="F19" s="19"/>
      <c r="J19" s="35"/>
      <c r="K19" s="41"/>
      <c r="L19" s="35" t="s">
        <v>47</v>
      </c>
      <c r="M19" s="36" t="s">
        <v>45</v>
      </c>
      <c r="N19" s="39">
        <v>2.3209316234928634</v>
      </c>
      <c r="O19" s="39">
        <v>1.3642014937047457</v>
      </c>
      <c r="P19" s="35" t="s">
        <v>550</v>
      </c>
      <c r="Q19" s="39">
        <v>1.8425665585988047</v>
      </c>
    </row>
    <row r="20" spans="1:17" x14ac:dyDescent="0.25">
      <c r="A20" s="4"/>
      <c r="B20" s="11"/>
      <c r="C20" s="18"/>
      <c r="D20" s="19"/>
      <c r="E20" s="18"/>
      <c r="F20" s="18"/>
      <c r="J20" s="35"/>
      <c r="K20" s="41"/>
      <c r="L20" s="23" t="s">
        <v>47</v>
      </c>
      <c r="M20" s="24" t="s">
        <v>44</v>
      </c>
      <c r="N20" s="25">
        <v>0.4803658926698513</v>
      </c>
      <c r="O20" s="25">
        <v>0.4658366388086414</v>
      </c>
      <c r="P20" s="23" t="s">
        <v>550</v>
      </c>
      <c r="Q20" s="25">
        <v>0.47310126573924638</v>
      </c>
    </row>
    <row r="21" spans="1:17" ht="15.75" thickBot="1" x14ac:dyDescent="0.3">
      <c r="A21" s="4"/>
      <c r="B21" s="11"/>
      <c r="C21" s="18"/>
      <c r="D21" s="19"/>
      <c r="E21" s="11"/>
      <c r="F21" s="20"/>
      <c r="J21" s="27"/>
      <c r="K21" s="43"/>
      <c r="L21" s="27" t="s">
        <v>58</v>
      </c>
      <c r="M21" s="28" t="s">
        <v>18</v>
      </c>
      <c r="N21" s="29">
        <v>0.28749235854022825</v>
      </c>
      <c r="O21" s="29">
        <v>0.11516377574362174</v>
      </c>
      <c r="P21" s="27" t="s">
        <v>550</v>
      </c>
      <c r="Q21" s="30">
        <v>0.201328067141925</v>
      </c>
    </row>
    <row r="22" spans="1:17" ht="15.75" thickBot="1" x14ac:dyDescent="0.3">
      <c r="A22" s="7"/>
      <c r="B22" s="15"/>
      <c r="C22" s="21"/>
      <c r="D22" s="15"/>
      <c r="E22" s="15"/>
      <c r="F22" s="22"/>
      <c r="G22" s="17"/>
      <c r="J22" t="s">
        <v>484</v>
      </c>
      <c r="K22" s="42">
        <v>10</v>
      </c>
      <c r="L22" s="35" t="s">
        <v>36</v>
      </c>
      <c r="M22" s="36" t="s">
        <v>45</v>
      </c>
      <c r="N22" s="37">
        <v>5.9109897036795624</v>
      </c>
      <c r="O22" s="37">
        <v>5.7980176760191879</v>
      </c>
      <c r="P22" s="35" t="s">
        <v>550</v>
      </c>
      <c r="Q22" s="37">
        <v>5.8545036898493752</v>
      </c>
    </row>
    <row r="23" spans="1:17" ht="31.5" customHeight="1" thickTop="1" x14ac:dyDescent="0.25">
      <c r="A23" s="197" t="s">
        <v>57</v>
      </c>
      <c r="B23" s="197"/>
      <c r="C23" s="197"/>
      <c r="D23" s="197"/>
      <c r="E23" s="197"/>
      <c r="F23" s="197"/>
      <c r="G23" s="197"/>
      <c r="J23" s="35"/>
      <c r="K23" s="41"/>
      <c r="L23" s="23" t="s">
        <v>36</v>
      </c>
      <c r="M23" s="24" t="s">
        <v>44</v>
      </c>
      <c r="N23" s="25">
        <v>8.484319415485303E-2</v>
      </c>
      <c r="O23" s="25">
        <v>8.8807342185798527E-2</v>
      </c>
      <c r="P23" s="23" t="s">
        <v>550</v>
      </c>
      <c r="Q23" s="25">
        <v>8.6825268170325778E-2</v>
      </c>
    </row>
    <row r="24" spans="1:17" x14ac:dyDescent="0.25">
      <c r="J24" s="35"/>
      <c r="K24" s="41"/>
      <c r="L24" s="35" t="s">
        <v>47</v>
      </c>
      <c r="M24" s="36" t="s">
        <v>45</v>
      </c>
      <c r="N24" s="37">
        <v>3.4525521971872943</v>
      </c>
      <c r="O24" s="37">
        <v>4.5123988669016253</v>
      </c>
      <c r="P24" s="35" t="s">
        <v>550</v>
      </c>
      <c r="Q24" s="37">
        <v>3.98247553204446</v>
      </c>
    </row>
    <row r="25" spans="1:17" x14ac:dyDescent="0.25">
      <c r="J25" s="35"/>
      <c r="K25" s="41"/>
      <c r="L25" s="23" t="s">
        <v>47</v>
      </c>
      <c r="M25" s="24" t="s">
        <v>44</v>
      </c>
      <c r="N25" s="26">
        <v>0.13067637030117418</v>
      </c>
      <c r="O25" s="26">
        <v>0.1507357393648219</v>
      </c>
      <c r="P25" s="23" t="s">
        <v>550</v>
      </c>
      <c r="Q25" s="26">
        <v>0.14070605483299803</v>
      </c>
    </row>
    <row r="26" spans="1:17" ht="15.75" thickBot="1" x14ac:dyDescent="0.3">
      <c r="J26" s="27"/>
      <c r="K26" s="43"/>
      <c r="L26" s="27" t="s">
        <v>58</v>
      </c>
      <c r="M26" s="28" t="s">
        <v>18</v>
      </c>
      <c r="N26" s="30">
        <v>0.5840903757687308</v>
      </c>
      <c r="O26" s="30">
        <v>0.77826580032087023</v>
      </c>
      <c r="P26" s="27" t="s">
        <v>550</v>
      </c>
      <c r="Q26" s="30">
        <v>0.68117808804480051</v>
      </c>
    </row>
    <row r="27" spans="1:17" x14ac:dyDescent="0.25">
      <c r="J27" t="s">
        <v>509</v>
      </c>
      <c r="K27" s="42">
        <v>10</v>
      </c>
      <c r="L27" s="35" t="s">
        <v>36</v>
      </c>
      <c r="M27" s="36" t="s">
        <v>45</v>
      </c>
      <c r="N27" s="37">
        <v>38.30977668836907</v>
      </c>
      <c r="O27" s="37">
        <v>31.655942007495696</v>
      </c>
      <c r="P27" s="35" t="s">
        <v>550</v>
      </c>
      <c r="Q27" s="37">
        <v>34.982859347932383</v>
      </c>
    </row>
    <row r="28" spans="1:17" x14ac:dyDescent="0.25">
      <c r="J28" s="35"/>
      <c r="K28" s="41"/>
      <c r="L28" s="23" t="s">
        <v>36</v>
      </c>
      <c r="M28" s="24" t="s">
        <v>44</v>
      </c>
      <c r="N28" s="25">
        <v>0.98250077432679872</v>
      </c>
      <c r="O28" s="25">
        <v>1.0474752445796578</v>
      </c>
      <c r="P28" s="23" t="s">
        <v>550</v>
      </c>
      <c r="Q28" s="25">
        <v>1.0149880094532282</v>
      </c>
    </row>
    <row r="29" spans="1:17" x14ac:dyDescent="0.25">
      <c r="J29" s="35"/>
      <c r="K29" s="41"/>
      <c r="L29" s="35" t="s">
        <v>47</v>
      </c>
      <c r="M29" s="36" t="s">
        <v>45</v>
      </c>
      <c r="N29" s="37">
        <v>96.157628145244686</v>
      </c>
      <c r="O29" s="37">
        <v>59.393604967490965</v>
      </c>
      <c r="P29" s="35" t="s">
        <v>550</v>
      </c>
      <c r="Q29" s="37">
        <v>77.775616556367822</v>
      </c>
    </row>
    <row r="30" spans="1:17" x14ac:dyDescent="0.25">
      <c r="J30" s="35"/>
      <c r="K30" s="41"/>
      <c r="L30" s="23" t="s">
        <v>47</v>
      </c>
      <c r="M30" s="24" t="s">
        <v>44</v>
      </c>
      <c r="N30" s="26">
        <v>1.2489705402093558</v>
      </c>
      <c r="O30" s="26">
        <v>0.98451620764513859</v>
      </c>
      <c r="P30" s="23" t="s">
        <v>550</v>
      </c>
      <c r="Q30" s="26">
        <v>1.1167433739272472</v>
      </c>
    </row>
    <row r="31" spans="1:17" ht="15.75" thickBot="1" x14ac:dyDescent="0.3">
      <c r="J31" s="27"/>
      <c r="K31" s="43"/>
      <c r="L31" s="27" t="s">
        <v>58</v>
      </c>
      <c r="M31" s="28" t="s">
        <v>18</v>
      </c>
      <c r="N31" s="29">
        <v>2.5100023142248791</v>
      </c>
      <c r="O31" s="29">
        <v>1.8762229521846916</v>
      </c>
      <c r="P31" s="27" t="s">
        <v>550</v>
      </c>
      <c r="Q31" s="29">
        <v>2.1931126332047852</v>
      </c>
    </row>
    <row r="32" spans="1:17" x14ac:dyDescent="0.25">
      <c r="K32" s="42"/>
      <c r="L32" s="35"/>
      <c r="M32" s="36"/>
      <c r="N32" s="39"/>
      <c r="O32" s="39"/>
      <c r="P32" s="35"/>
      <c r="Q32" s="39"/>
    </row>
    <row r="33" spans="1:17" x14ac:dyDescent="0.25">
      <c r="J33" s="35"/>
      <c r="K33" s="41"/>
      <c r="L33" s="35"/>
      <c r="M33" s="36"/>
      <c r="N33" s="194"/>
      <c r="O33" s="194"/>
      <c r="P33" s="35"/>
      <c r="Q33" s="194"/>
    </row>
    <row r="34" spans="1:17" x14ac:dyDescent="0.25">
      <c r="J34" s="35"/>
      <c r="K34" s="41"/>
      <c r="L34" s="35"/>
      <c r="M34" s="36"/>
      <c r="N34" s="37"/>
      <c r="O34" s="37"/>
      <c r="P34" s="35"/>
      <c r="Q34" s="37"/>
    </row>
    <row r="35" spans="1:17" x14ac:dyDescent="0.25">
      <c r="J35" s="35"/>
      <c r="K35" s="41"/>
      <c r="L35" s="35"/>
      <c r="M35" s="36"/>
      <c r="N35" s="194"/>
      <c r="O35" s="194"/>
      <c r="P35" s="35"/>
      <c r="Q35" s="194"/>
    </row>
    <row r="36" spans="1:17" x14ac:dyDescent="0.25">
      <c r="J36" s="35"/>
      <c r="K36" s="41"/>
      <c r="L36" s="35"/>
      <c r="M36" s="36"/>
      <c r="N36" s="39"/>
      <c r="O36" s="39"/>
      <c r="P36" s="35"/>
      <c r="Q36" s="39"/>
    </row>
    <row r="37" spans="1:17" x14ac:dyDescent="0.25">
      <c r="J37" s="35"/>
      <c r="K37" s="42"/>
      <c r="L37" s="35"/>
      <c r="M37" s="36"/>
      <c r="N37" s="37"/>
      <c r="O37" s="37"/>
      <c r="P37" s="35"/>
      <c r="Q37" s="37"/>
    </row>
    <row r="38" spans="1:17" x14ac:dyDescent="0.25">
      <c r="J38" s="35"/>
      <c r="K38" s="41"/>
      <c r="L38" s="35"/>
      <c r="M38" s="36"/>
      <c r="N38" s="194"/>
      <c r="O38" s="194"/>
      <c r="P38" s="35"/>
      <c r="Q38" s="194"/>
    </row>
    <row r="39" spans="1:17" x14ac:dyDescent="0.25">
      <c r="J39" s="35"/>
      <c r="K39" s="41"/>
      <c r="L39" s="35"/>
      <c r="M39" s="36"/>
      <c r="N39" s="37"/>
      <c r="O39" s="37"/>
      <c r="P39" s="35"/>
      <c r="Q39" s="37"/>
    </row>
    <row r="40" spans="1:17" x14ac:dyDescent="0.25">
      <c r="J40" s="35"/>
      <c r="K40" s="41"/>
      <c r="L40" s="35"/>
      <c r="M40" s="36"/>
      <c r="N40" s="194"/>
      <c r="O40" s="194"/>
      <c r="P40" s="35"/>
      <c r="Q40" s="194"/>
    </row>
    <row r="41" spans="1:17" x14ac:dyDescent="0.25">
      <c r="J41" s="35"/>
      <c r="K41" s="41"/>
      <c r="L41" s="35"/>
      <c r="M41" s="36"/>
      <c r="N41" s="38"/>
      <c r="O41" s="39"/>
      <c r="P41" s="35"/>
      <c r="Q41" s="39"/>
    </row>
    <row r="42" spans="1:17" x14ac:dyDescent="0.25">
      <c r="J42" s="35"/>
      <c r="K42" s="42"/>
      <c r="L42" s="35"/>
      <c r="M42" s="36"/>
      <c r="N42" s="39"/>
      <c r="O42" s="39"/>
      <c r="P42" s="35"/>
      <c r="Q42" s="39"/>
    </row>
    <row r="43" spans="1:17" x14ac:dyDescent="0.25">
      <c r="J43" s="35"/>
      <c r="K43" s="41"/>
      <c r="L43" s="35"/>
      <c r="M43" s="36"/>
      <c r="N43" s="194"/>
      <c r="O43" s="194"/>
      <c r="P43" s="35"/>
      <c r="Q43" s="194"/>
    </row>
    <row r="44" spans="1:17" x14ac:dyDescent="0.25">
      <c r="J44" s="35"/>
      <c r="K44" s="41"/>
      <c r="L44" s="35"/>
      <c r="M44" s="36"/>
      <c r="N44" s="37"/>
      <c r="O44" s="37"/>
      <c r="P44" s="35"/>
      <c r="Q44" s="37"/>
    </row>
    <row r="45" spans="1:17" x14ac:dyDescent="0.25">
      <c r="J45" s="35"/>
      <c r="K45" s="41"/>
      <c r="L45" s="35"/>
      <c r="M45" s="36"/>
      <c r="N45" s="194"/>
      <c r="O45" s="194"/>
      <c r="P45" s="35"/>
      <c r="Q45" s="194"/>
    </row>
    <row r="46" spans="1:17" ht="15.75" thickBot="1" x14ac:dyDescent="0.3">
      <c r="J46" s="35"/>
      <c r="K46" s="41"/>
      <c r="L46" s="35"/>
      <c r="M46" s="36"/>
      <c r="N46" s="39"/>
      <c r="O46" s="39"/>
      <c r="P46" s="35"/>
      <c r="Q46" s="39"/>
    </row>
    <row r="47" spans="1:17" ht="16.5" thickTop="1" thickBot="1" x14ac:dyDescent="0.3">
      <c r="A47" s="9" t="s">
        <v>59</v>
      </c>
      <c r="B47" s="45" t="s">
        <v>36</v>
      </c>
      <c r="C47" s="9" t="s">
        <v>60</v>
      </c>
      <c r="D47" s="45" t="s">
        <v>47</v>
      </c>
      <c r="E47" s="9" t="s">
        <v>60</v>
      </c>
      <c r="F47" s="45" t="s">
        <v>61</v>
      </c>
      <c r="G47" s="9" t="s">
        <v>60</v>
      </c>
      <c r="H47" s="45" t="s">
        <v>19</v>
      </c>
      <c r="J47" s="35"/>
      <c r="K47" s="42"/>
      <c r="L47" s="35"/>
      <c r="M47" s="36"/>
      <c r="N47" s="39"/>
      <c r="O47" s="39"/>
      <c r="P47" s="35"/>
      <c r="Q47" s="39"/>
    </row>
    <row r="48" spans="1:17" ht="15.75" thickTop="1" x14ac:dyDescent="0.25">
      <c r="A48" t="s">
        <v>409</v>
      </c>
      <c r="B48" s="48">
        <v>16.775885389312336</v>
      </c>
      <c r="C48" s="18">
        <v>0.75942405632338095</v>
      </c>
      <c r="D48" s="53">
        <v>11.356466862767046</v>
      </c>
      <c r="E48" s="19">
        <v>1.5493607836959633</v>
      </c>
      <c r="F48" s="58">
        <v>0.67555362453990031</v>
      </c>
      <c r="G48" s="14">
        <v>9.7307822749432796E-2</v>
      </c>
      <c r="H48" s="60"/>
      <c r="J48" s="35"/>
      <c r="K48" s="41"/>
      <c r="L48" s="35"/>
      <c r="M48" s="36"/>
      <c r="N48" s="194"/>
      <c r="O48" s="194"/>
      <c r="P48" s="35"/>
      <c r="Q48" s="194"/>
    </row>
    <row r="49" spans="1:17" x14ac:dyDescent="0.25">
      <c r="A49" t="s">
        <v>434</v>
      </c>
      <c r="B49" s="49">
        <v>34.32969198340821</v>
      </c>
      <c r="C49" s="18">
        <v>4.0729604535594275</v>
      </c>
      <c r="D49" s="54">
        <v>0</v>
      </c>
      <c r="E49" s="18">
        <v>3.3306442509858161E-3</v>
      </c>
      <c r="F49" s="56">
        <v>0</v>
      </c>
      <c r="G49" s="14">
        <v>-3.7158326915240797E-4</v>
      </c>
      <c r="H49" s="61"/>
      <c r="J49" s="35"/>
      <c r="K49" s="41"/>
      <c r="L49" s="35"/>
      <c r="M49" s="36"/>
      <c r="N49" s="37"/>
      <c r="O49" s="37"/>
      <c r="P49" s="35"/>
      <c r="Q49" s="37"/>
    </row>
    <row r="50" spans="1:17" x14ac:dyDescent="0.25">
      <c r="A50" t="s">
        <v>459</v>
      </c>
      <c r="B50" s="50">
        <v>9.9593859659571997</v>
      </c>
      <c r="C50" s="19">
        <v>2.6677240220102454</v>
      </c>
      <c r="D50" s="55">
        <v>1.8425665585988047</v>
      </c>
      <c r="E50" s="19">
        <v>0.6765103625386627</v>
      </c>
      <c r="F50" s="55">
        <v>0.201328067141925</v>
      </c>
      <c r="G50" s="12">
        <v>8.4082659231760129E-2</v>
      </c>
      <c r="H50" s="61"/>
      <c r="J50" s="35"/>
      <c r="K50" s="41"/>
      <c r="L50" s="35"/>
      <c r="M50" s="36"/>
      <c r="N50" s="195"/>
      <c r="O50" s="195"/>
      <c r="P50" s="35"/>
      <c r="Q50" s="195"/>
    </row>
    <row r="51" spans="1:17" x14ac:dyDescent="0.25">
      <c r="A51" t="s">
        <v>484</v>
      </c>
      <c r="B51" s="49">
        <v>5.8545036898493752</v>
      </c>
      <c r="C51" s="18">
        <v>7.9883286843045034E-2</v>
      </c>
      <c r="D51" s="54">
        <v>3.98247553204446</v>
      </c>
      <c r="E51" s="19">
        <v>0.74942476717298079</v>
      </c>
      <c r="F51" s="56">
        <v>0.68117808804480051</v>
      </c>
      <c r="G51" s="33">
        <v>0.1283443117091688</v>
      </c>
      <c r="H51" s="61"/>
      <c r="J51" s="35"/>
      <c r="K51" s="41"/>
      <c r="L51" s="35"/>
      <c r="M51" s="36"/>
      <c r="N51" s="37"/>
      <c r="O51" s="37"/>
      <c r="P51" s="35"/>
      <c r="Q51" s="37"/>
    </row>
    <row r="52" spans="1:17" x14ac:dyDescent="0.25">
      <c r="A52" t="s">
        <v>509</v>
      </c>
      <c r="B52" s="49">
        <v>34.982859347932383</v>
      </c>
      <c r="C52" s="19">
        <v>4.7049716237397901</v>
      </c>
      <c r="D52" s="54">
        <v>77.775616556367822</v>
      </c>
      <c r="E52" s="18">
        <v>25.996090092689101</v>
      </c>
      <c r="F52" s="55">
        <v>2.1931126332047852</v>
      </c>
      <c r="G52" s="14">
        <v>0.80101198765747361</v>
      </c>
      <c r="H52" s="61"/>
      <c r="J52" s="35"/>
      <c r="K52" s="42"/>
      <c r="L52" s="35"/>
      <c r="M52" s="36"/>
      <c r="N52" s="39"/>
      <c r="O52" s="37"/>
      <c r="P52" s="35"/>
      <c r="Q52" s="39"/>
    </row>
    <row r="53" spans="1:17" x14ac:dyDescent="0.25">
      <c r="A53"/>
      <c r="B53" s="51"/>
      <c r="C53" s="18"/>
      <c r="D53" s="54"/>
      <c r="E53" s="46"/>
      <c r="F53" s="55"/>
      <c r="G53" s="12"/>
      <c r="H53" s="61"/>
      <c r="J53" s="35"/>
      <c r="K53" s="41"/>
      <c r="L53" s="35"/>
      <c r="M53" s="36"/>
      <c r="N53" s="194"/>
      <c r="O53" s="194"/>
      <c r="P53" s="35"/>
      <c r="Q53" s="194"/>
    </row>
    <row r="54" spans="1:17" x14ac:dyDescent="0.25">
      <c r="A54"/>
      <c r="B54" s="49"/>
      <c r="C54" s="19"/>
      <c r="D54" s="54"/>
      <c r="E54" s="18"/>
      <c r="F54" s="55"/>
      <c r="G54" s="14"/>
      <c r="H54" s="61"/>
      <c r="J54" s="35"/>
      <c r="K54" s="41"/>
      <c r="L54" s="35"/>
      <c r="M54" s="36"/>
      <c r="N54" s="39"/>
      <c r="O54" s="39"/>
      <c r="P54" s="35"/>
      <c r="Q54" s="39"/>
    </row>
    <row r="55" spans="1:17" x14ac:dyDescent="0.25">
      <c r="A55"/>
      <c r="B55" s="51"/>
      <c r="C55" s="47"/>
      <c r="D55" s="54"/>
      <c r="E55" s="19"/>
      <c r="F55" s="55"/>
      <c r="G55" s="14"/>
      <c r="H55" s="61"/>
      <c r="J55" s="35"/>
      <c r="K55" s="41"/>
      <c r="L55" s="35"/>
      <c r="M55" s="36"/>
      <c r="N55" s="194"/>
      <c r="O55" s="194"/>
      <c r="P55" s="35"/>
      <c r="Q55" s="194"/>
    </row>
    <row r="56" spans="1:17" x14ac:dyDescent="0.25">
      <c r="A56"/>
      <c r="B56" s="51"/>
      <c r="C56" s="19"/>
      <c r="D56" s="54"/>
      <c r="E56" s="18"/>
      <c r="F56" s="54"/>
      <c r="G56" s="12"/>
      <c r="H56" s="61"/>
      <c r="J56" s="35"/>
      <c r="K56" s="41"/>
      <c r="L56" s="35"/>
      <c r="M56" s="36"/>
      <c r="N56" s="38"/>
      <c r="O56" s="38"/>
      <c r="P56" s="35"/>
      <c r="Q56" s="38"/>
    </row>
    <row r="57" spans="1:17" x14ac:dyDescent="0.25">
      <c r="A57"/>
      <c r="B57" s="51"/>
      <c r="C57" s="18"/>
      <c r="D57" s="55"/>
      <c r="E57" s="18"/>
      <c r="F57" s="56"/>
      <c r="G57" s="14"/>
      <c r="H57" s="61"/>
      <c r="J57" s="35"/>
      <c r="K57" s="42"/>
      <c r="L57" s="35"/>
      <c r="M57" s="36"/>
      <c r="N57" s="38"/>
      <c r="O57" s="38"/>
      <c r="P57" s="35"/>
      <c r="Q57" s="38"/>
    </row>
    <row r="58" spans="1:17" x14ac:dyDescent="0.25">
      <c r="A58"/>
      <c r="B58" s="50"/>
      <c r="C58" s="19"/>
      <c r="D58" s="56"/>
      <c r="E58" s="47"/>
      <c r="F58" s="55"/>
      <c r="G58" s="12"/>
      <c r="H58" s="61"/>
      <c r="J58" s="35"/>
      <c r="K58" s="41"/>
      <c r="L58" s="35"/>
      <c r="M58" s="36"/>
      <c r="N58" s="194"/>
      <c r="O58" s="194"/>
      <c r="P58" s="35"/>
      <c r="Q58" s="194"/>
    </row>
    <row r="59" spans="1:17" x14ac:dyDescent="0.25">
      <c r="A59"/>
      <c r="B59" s="51"/>
      <c r="C59" s="19"/>
      <c r="D59" s="55"/>
      <c r="E59" s="19"/>
      <c r="F59" s="55"/>
      <c r="G59" s="14"/>
      <c r="H59" s="61"/>
      <c r="J59" s="35"/>
      <c r="K59" s="41"/>
      <c r="L59" s="35"/>
      <c r="M59" s="36"/>
      <c r="N59" s="38"/>
      <c r="O59" s="38"/>
      <c r="P59" s="35"/>
      <c r="Q59" s="38"/>
    </row>
    <row r="60" spans="1:17" x14ac:dyDescent="0.25">
      <c r="A60"/>
      <c r="B60" s="49"/>
      <c r="C60" s="18"/>
      <c r="D60" s="54"/>
      <c r="E60" s="18"/>
      <c r="F60" s="56"/>
      <c r="G60" s="14"/>
      <c r="H60" s="61"/>
      <c r="J60" s="35"/>
      <c r="K60" s="41"/>
      <c r="L60" s="35"/>
      <c r="M60" s="36"/>
      <c r="N60" s="194"/>
      <c r="O60" s="194"/>
      <c r="P60" s="35"/>
      <c r="Q60" s="194"/>
    </row>
    <row r="61" spans="1:17" x14ac:dyDescent="0.25">
      <c r="A61" s="4"/>
      <c r="B61" s="50"/>
      <c r="C61" s="19"/>
      <c r="D61" s="55"/>
      <c r="E61" s="19"/>
      <c r="F61" s="55"/>
      <c r="G61" s="12"/>
      <c r="H61" s="61"/>
      <c r="J61" s="35"/>
      <c r="K61" s="41"/>
      <c r="L61" s="35"/>
      <c r="M61" s="36"/>
      <c r="N61" s="39"/>
      <c r="O61" s="39"/>
      <c r="P61" s="35"/>
      <c r="Q61" s="39"/>
    </row>
    <row r="62" spans="1:17" x14ac:dyDescent="0.25">
      <c r="A62" s="4"/>
      <c r="B62" s="50"/>
      <c r="C62" s="46"/>
      <c r="D62" s="54"/>
      <c r="E62" s="19"/>
      <c r="F62" s="54"/>
      <c r="G62" s="13"/>
      <c r="H62" s="61"/>
      <c r="J62" s="35"/>
      <c r="K62" s="42"/>
      <c r="L62" s="35"/>
      <c r="M62" s="36"/>
      <c r="N62" s="39"/>
      <c r="O62" s="39"/>
      <c r="P62" s="35"/>
      <c r="Q62" s="39"/>
    </row>
    <row r="63" spans="1:17" ht="15.75" thickBot="1" x14ac:dyDescent="0.3">
      <c r="A63" s="7"/>
      <c r="B63" s="52"/>
      <c r="C63" s="21"/>
      <c r="D63" s="57"/>
      <c r="E63" s="21"/>
      <c r="F63" s="59"/>
      <c r="G63" s="16"/>
      <c r="H63" s="62"/>
      <c r="J63" s="35"/>
      <c r="K63" s="41"/>
      <c r="L63" s="35"/>
      <c r="M63" s="36"/>
      <c r="N63" s="194"/>
      <c r="O63" s="194"/>
      <c r="P63" s="35"/>
      <c r="Q63" s="194"/>
    </row>
    <row r="64" spans="1:17" ht="15.75" thickTop="1" x14ac:dyDescent="0.25">
      <c r="J64" s="35"/>
      <c r="K64" s="41"/>
      <c r="L64" s="35"/>
      <c r="M64" s="36"/>
      <c r="N64" s="39"/>
      <c r="O64" s="39"/>
      <c r="P64" s="35"/>
      <c r="Q64" s="39"/>
    </row>
    <row r="65" spans="10:17" x14ac:dyDescent="0.25">
      <c r="J65" s="35"/>
      <c r="K65" s="41"/>
      <c r="L65" s="35"/>
      <c r="M65" s="36"/>
      <c r="N65" s="194"/>
      <c r="O65" s="194"/>
      <c r="P65" s="35"/>
      <c r="Q65" s="194"/>
    </row>
    <row r="66" spans="10:17" x14ac:dyDescent="0.25">
      <c r="J66" s="35"/>
      <c r="K66" s="41"/>
      <c r="L66" s="35"/>
      <c r="M66" s="36"/>
      <c r="N66" s="39"/>
      <c r="O66" s="38"/>
      <c r="P66" s="35"/>
      <c r="Q66" s="39"/>
    </row>
    <row r="67" spans="10:17" x14ac:dyDescent="0.25">
      <c r="J67" s="35"/>
      <c r="K67" s="42"/>
      <c r="L67" s="35"/>
      <c r="M67" s="36"/>
      <c r="N67" s="37"/>
      <c r="O67" s="37"/>
      <c r="P67" s="35"/>
      <c r="Q67" s="37"/>
    </row>
    <row r="68" spans="10:17" x14ac:dyDescent="0.25">
      <c r="J68" s="35"/>
      <c r="K68" s="41"/>
      <c r="L68" s="35"/>
      <c r="M68" s="36"/>
      <c r="N68" s="194"/>
      <c r="O68" s="194"/>
      <c r="P68" s="35"/>
      <c r="Q68" s="194"/>
    </row>
    <row r="69" spans="10:17" x14ac:dyDescent="0.25">
      <c r="J69" s="35"/>
      <c r="K69" s="41"/>
      <c r="L69" s="35"/>
      <c r="M69" s="36"/>
      <c r="N69" s="37"/>
      <c r="O69" s="37"/>
      <c r="P69" s="35"/>
      <c r="Q69" s="37"/>
    </row>
    <row r="70" spans="10:17" x14ac:dyDescent="0.25">
      <c r="J70" s="35"/>
      <c r="K70" s="41"/>
      <c r="L70" s="35"/>
      <c r="M70" s="36"/>
      <c r="N70" s="194"/>
      <c r="O70" s="194"/>
      <c r="P70" s="35"/>
      <c r="Q70" s="194"/>
    </row>
    <row r="71" spans="10:17" x14ac:dyDescent="0.25">
      <c r="J71" s="35"/>
      <c r="K71" s="41"/>
      <c r="L71" s="35"/>
      <c r="M71" s="36"/>
      <c r="N71" s="38"/>
      <c r="O71" s="38"/>
      <c r="P71" s="35"/>
      <c r="Q71" s="38"/>
    </row>
    <row r="72" spans="10:17" x14ac:dyDescent="0.25">
      <c r="J72" s="36"/>
      <c r="K72" s="42"/>
      <c r="L72" s="35"/>
      <c r="M72" s="36"/>
      <c r="N72" s="38"/>
      <c r="O72" s="38"/>
      <c r="P72" s="38"/>
      <c r="Q72" s="38"/>
    </row>
    <row r="73" spans="10:17" x14ac:dyDescent="0.25">
      <c r="J73" s="35"/>
      <c r="K73" s="41"/>
      <c r="L73" s="35"/>
      <c r="M73" s="36"/>
      <c r="N73" s="194"/>
      <c r="O73" s="194"/>
      <c r="P73" s="194"/>
      <c r="Q73" s="194"/>
    </row>
    <row r="74" spans="10:17" x14ac:dyDescent="0.25">
      <c r="J74" s="35"/>
      <c r="K74" s="41"/>
      <c r="L74" s="35"/>
      <c r="M74" s="36"/>
      <c r="N74" s="39"/>
      <c r="O74" s="39"/>
      <c r="P74" s="39"/>
      <c r="Q74" s="39"/>
    </row>
    <row r="75" spans="10:17" x14ac:dyDescent="0.25">
      <c r="J75" s="35"/>
      <c r="K75" s="41"/>
      <c r="L75" s="35"/>
      <c r="M75" s="36"/>
      <c r="N75" s="195"/>
      <c r="O75" s="195"/>
      <c r="P75" s="195"/>
      <c r="Q75" s="195"/>
    </row>
    <row r="76" spans="10:17" x14ac:dyDescent="0.25">
      <c r="J76" s="35"/>
      <c r="K76" s="41"/>
      <c r="L76" s="35"/>
      <c r="M76" s="36"/>
      <c r="N76" s="39"/>
      <c r="O76" s="39"/>
      <c r="P76" s="37"/>
      <c r="Q76" s="39"/>
    </row>
    <row r="77" spans="10:17" x14ac:dyDescent="0.25">
      <c r="J77" s="36"/>
      <c r="K77" s="42"/>
      <c r="L77" s="35"/>
      <c r="M77" s="36"/>
      <c r="N77" s="38"/>
      <c r="O77" s="40"/>
      <c r="P77" s="38"/>
      <c r="Q77" s="38"/>
    </row>
    <row r="78" spans="10:17" x14ac:dyDescent="0.25">
      <c r="J78" s="35"/>
      <c r="K78" s="41"/>
      <c r="L78" s="35"/>
      <c r="M78" s="36"/>
      <c r="N78" s="194"/>
      <c r="O78" s="194"/>
      <c r="P78" s="194"/>
      <c r="Q78" s="194"/>
    </row>
    <row r="79" spans="10:17" x14ac:dyDescent="0.25">
      <c r="J79" s="35"/>
      <c r="K79" s="41"/>
      <c r="L79" s="35"/>
      <c r="M79" s="36"/>
      <c r="N79" s="37"/>
      <c r="O79" s="37"/>
      <c r="P79" s="37"/>
      <c r="Q79" s="37"/>
    </row>
    <row r="80" spans="10:17" x14ac:dyDescent="0.25">
      <c r="J80" s="35"/>
      <c r="K80" s="41"/>
      <c r="L80" s="35"/>
      <c r="M80" s="36"/>
      <c r="N80" s="194"/>
      <c r="O80" s="195"/>
      <c r="P80" s="195"/>
      <c r="Q80" s="195"/>
    </row>
    <row r="81" spans="10:17" x14ac:dyDescent="0.25">
      <c r="J81" s="35"/>
      <c r="K81" s="41"/>
      <c r="L81" s="35"/>
      <c r="M81" s="36"/>
      <c r="N81" s="37"/>
      <c r="O81" s="196"/>
      <c r="P81" s="37"/>
      <c r="Q81" s="196"/>
    </row>
    <row r="82" spans="10:17" x14ac:dyDescent="0.25">
      <c r="J82" s="36"/>
      <c r="K82" s="42"/>
      <c r="L82" s="35"/>
      <c r="M82" s="36"/>
      <c r="N82" s="37"/>
      <c r="O82" s="37"/>
      <c r="P82" s="37"/>
      <c r="Q82" s="37"/>
    </row>
    <row r="83" spans="10:17" x14ac:dyDescent="0.25">
      <c r="J83" s="35"/>
      <c r="K83" s="41"/>
      <c r="L83" s="35"/>
      <c r="M83" s="36"/>
      <c r="N83" s="195"/>
      <c r="O83" s="195"/>
      <c r="P83" s="195"/>
      <c r="Q83" s="195"/>
    </row>
    <row r="84" spans="10:17" x14ac:dyDescent="0.25">
      <c r="J84" s="35"/>
      <c r="K84" s="41"/>
      <c r="L84" s="35"/>
      <c r="M84" s="36"/>
      <c r="N84" s="37"/>
      <c r="O84" s="37"/>
      <c r="P84" s="37"/>
      <c r="Q84" s="37"/>
    </row>
    <row r="85" spans="10:17" x14ac:dyDescent="0.25">
      <c r="J85" s="35"/>
      <c r="K85" s="41"/>
      <c r="L85" s="35"/>
      <c r="M85" s="36"/>
      <c r="N85" s="195"/>
      <c r="O85" s="195"/>
      <c r="P85" s="195"/>
      <c r="Q85" s="195"/>
    </row>
    <row r="86" spans="10:17" x14ac:dyDescent="0.25">
      <c r="J86" s="35"/>
      <c r="K86" s="41"/>
      <c r="L86" s="35"/>
      <c r="M86" s="36"/>
      <c r="N86" s="38"/>
      <c r="O86" s="38"/>
      <c r="P86" s="38"/>
      <c r="Q86" s="38"/>
    </row>
    <row r="87" spans="10:17" x14ac:dyDescent="0.25">
      <c r="J87" s="35"/>
      <c r="K87" s="41"/>
      <c r="L87" s="35"/>
      <c r="M87" s="35"/>
      <c r="N87" s="35"/>
      <c r="O87" s="35"/>
      <c r="P87" s="35"/>
      <c r="Q87" s="35"/>
    </row>
    <row r="88" spans="10:17" x14ac:dyDescent="0.25">
      <c r="J88" s="35"/>
      <c r="K88" s="41"/>
      <c r="L88" s="35"/>
      <c r="M88" s="35"/>
      <c r="N88" s="35"/>
      <c r="O88" s="35"/>
      <c r="P88" s="35"/>
      <c r="Q88" s="35"/>
    </row>
    <row r="89" spans="10:17" x14ac:dyDescent="0.25">
      <c r="J89" s="35"/>
      <c r="K89" s="41"/>
      <c r="L89" s="35"/>
      <c r="M89" s="35"/>
      <c r="N89" s="35"/>
      <c r="O89" s="35"/>
      <c r="P89" s="35"/>
      <c r="Q89" s="35"/>
    </row>
    <row r="90" spans="10:17" x14ac:dyDescent="0.25">
      <c r="J90" s="35"/>
      <c r="K90" s="41"/>
      <c r="L90" s="35"/>
      <c r="M90" s="35"/>
      <c r="N90" s="35"/>
      <c r="O90" s="35"/>
      <c r="P90" s="35"/>
      <c r="Q90" s="35"/>
    </row>
    <row r="91" spans="10:17" x14ac:dyDescent="0.25">
      <c r="J91" s="35"/>
      <c r="K91" s="41"/>
      <c r="L91" s="35"/>
      <c r="M91" s="35"/>
      <c r="N91" s="35"/>
      <c r="O91" s="35"/>
      <c r="P91" s="35"/>
      <c r="Q91" s="35"/>
    </row>
    <row r="92" spans="10:17" x14ac:dyDescent="0.25">
      <c r="J92" s="35"/>
      <c r="K92" s="41"/>
      <c r="L92" s="35"/>
      <c r="M92" s="35"/>
      <c r="N92" s="35"/>
      <c r="O92" s="35"/>
      <c r="P92" s="35"/>
      <c r="Q92" s="35"/>
    </row>
    <row r="93" spans="10:17" x14ac:dyDescent="0.25">
      <c r="J93" s="35"/>
      <c r="K93" s="41"/>
      <c r="L93" s="35"/>
      <c r="M93" s="35"/>
      <c r="N93" s="35"/>
      <c r="O93" s="35"/>
      <c r="P93" s="35"/>
      <c r="Q93" s="35"/>
    </row>
    <row r="94" spans="10:17" x14ac:dyDescent="0.25">
      <c r="J94" s="35"/>
      <c r="K94" s="41"/>
      <c r="L94" s="35"/>
      <c r="M94" s="35"/>
      <c r="N94" s="35"/>
      <c r="O94" s="35"/>
      <c r="P94" s="35"/>
      <c r="Q94" s="35"/>
    </row>
    <row r="95" spans="10:17" x14ac:dyDescent="0.25">
      <c r="J95" s="35"/>
      <c r="K95" s="41"/>
      <c r="L95" s="35"/>
      <c r="M95" s="35"/>
      <c r="N95" s="35"/>
      <c r="O95" s="35"/>
      <c r="P95" s="35"/>
      <c r="Q95" s="35"/>
    </row>
    <row r="96" spans="10:17" x14ac:dyDescent="0.25">
      <c r="J96" s="35"/>
      <c r="K96" s="41"/>
      <c r="L96" s="35"/>
      <c r="M96" s="35"/>
      <c r="N96" s="35"/>
      <c r="O96" s="35"/>
      <c r="P96" s="35"/>
      <c r="Q96" s="35"/>
    </row>
    <row r="97" spans="10:17" x14ac:dyDescent="0.25">
      <c r="J97" s="35"/>
      <c r="K97" s="41"/>
      <c r="L97" s="35"/>
      <c r="M97" s="35"/>
      <c r="N97" s="35"/>
      <c r="O97" s="35"/>
      <c r="P97" s="35"/>
      <c r="Q97" s="35"/>
    </row>
    <row r="98" spans="10:17" x14ac:dyDescent="0.25">
      <c r="J98" s="35"/>
      <c r="K98" s="41"/>
      <c r="L98" s="35"/>
      <c r="M98" s="35"/>
      <c r="N98" s="35"/>
      <c r="O98" s="35"/>
      <c r="P98" s="35"/>
      <c r="Q98" s="35"/>
    </row>
    <row r="99" spans="10:17" x14ac:dyDescent="0.25">
      <c r="J99" s="35"/>
      <c r="K99" s="41"/>
      <c r="L99" s="35"/>
      <c r="M99" s="35"/>
      <c r="N99" s="35"/>
      <c r="O99" s="35"/>
      <c r="P99" s="35"/>
      <c r="Q99" s="35"/>
    </row>
    <row r="100" spans="10:17" x14ac:dyDescent="0.25">
      <c r="J100" s="35"/>
      <c r="K100" s="41"/>
      <c r="L100" s="35"/>
      <c r="M100" s="35"/>
      <c r="N100" s="35"/>
      <c r="O100" s="35"/>
      <c r="P100" s="35"/>
      <c r="Q100" s="35"/>
    </row>
    <row r="101" spans="10:17" x14ac:dyDescent="0.25">
      <c r="J101" s="35"/>
      <c r="K101" s="41"/>
      <c r="L101" s="35"/>
      <c r="M101" s="35"/>
      <c r="N101" s="35"/>
      <c r="O101" s="35"/>
      <c r="P101" s="35"/>
      <c r="Q101" s="35"/>
    </row>
    <row r="102" spans="10:17" x14ac:dyDescent="0.25">
      <c r="J102" s="35"/>
      <c r="K102" s="41"/>
      <c r="L102" s="35"/>
      <c r="M102" s="35"/>
      <c r="N102" s="35"/>
      <c r="O102" s="35"/>
      <c r="P102" s="35"/>
      <c r="Q102" s="35"/>
    </row>
    <row r="103" spans="10:17" x14ac:dyDescent="0.25">
      <c r="J103" s="35"/>
      <c r="K103" s="41"/>
      <c r="L103" s="35"/>
      <c r="M103" s="35"/>
      <c r="N103" s="35"/>
      <c r="O103" s="35"/>
      <c r="P103" s="35"/>
      <c r="Q103" s="35"/>
    </row>
    <row r="104" spans="10:17" x14ac:dyDescent="0.25">
      <c r="J104" s="35"/>
      <c r="K104" s="41"/>
      <c r="L104" s="35"/>
      <c r="M104" s="35"/>
      <c r="N104" s="35"/>
      <c r="O104" s="35"/>
      <c r="P104" s="35"/>
      <c r="Q104" s="35"/>
    </row>
  </sheetData>
  <mergeCells count="1">
    <mergeCell ref="A23:G2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2038"/>
  <sheetViews>
    <sheetView workbookViewId="0">
      <selection activeCell="A170" sqref="A170:XFD183"/>
    </sheetView>
  </sheetViews>
  <sheetFormatPr defaultRowHeight="15" x14ac:dyDescent="0.25"/>
  <cols>
    <col min="1" max="1" width="29.28515625" style="67" customWidth="1" collapsed="1"/>
    <col min="2" max="2" width="22.85546875" style="67" customWidth="1" collapsed="1"/>
    <col min="3" max="3" width="24.7109375" style="67" customWidth="1" collapsed="1"/>
    <col min="4" max="4" width="15.85546875" style="67" customWidth="1" collapsed="1"/>
    <col min="5" max="5" width="14.28515625" style="67" customWidth="1" collapsed="1"/>
    <col min="6" max="6" width="16.7109375" style="67" customWidth="1" collapsed="1"/>
    <col min="7" max="16384" width="9.140625" style="67" collapsed="1"/>
  </cols>
  <sheetData>
    <row r="1" spans="1:10" x14ac:dyDescent="0.25">
      <c r="A1" s="66" t="s">
        <v>173</v>
      </c>
      <c r="B1" s="66" t="s">
        <v>174</v>
      </c>
      <c r="C1" s="66" t="s">
        <v>175</v>
      </c>
      <c r="D1" s="66" t="s">
        <v>3</v>
      </c>
      <c r="E1" s="66" t="s">
        <v>5</v>
      </c>
      <c r="F1" s="66" t="s">
        <v>176</v>
      </c>
      <c r="G1" s="66" t="s">
        <v>4</v>
      </c>
      <c r="H1" s="66" t="s">
        <v>177</v>
      </c>
      <c r="I1" s="66" t="s">
        <v>178</v>
      </c>
      <c r="J1" s="66" t="s">
        <v>179</v>
      </c>
    </row>
    <row r="2" spans="1:10" x14ac:dyDescent="0.25">
      <c r="A2" s="67" t="s">
        <v>78</v>
      </c>
      <c r="B2" s="67" t="s">
        <v>66</v>
      </c>
      <c r="C2" s="67" t="s">
        <v>180</v>
      </c>
      <c r="D2" s="67">
        <v>2481.9501723270901</v>
      </c>
      <c r="E2" s="67">
        <v>2991181.5733368401</v>
      </c>
      <c r="F2" s="67">
        <v>8.2975577091400001E-4</v>
      </c>
      <c r="G2" s="67">
        <v>4</v>
      </c>
      <c r="H2" s="67">
        <v>0.11</v>
      </c>
      <c r="I2" s="67">
        <v>2</v>
      </c>
      <c r="J2" s="67">
        <v>10</v>
      </c>
    </row>
    <row r="3" spans="1:10" x14ac:dyDescent="0.25">
      <c r="A3" s="67" t="s">
        <v>79</v>
      </c>
      <c r="B3" s="67" t="s">
        <v>66</v>
      </c>
      <c r="C3" s="67" t="s">
        <v>95</v>
      </c>
      <c r="D3" s="67" t="s">
        <v>80</v>
      </c>
      <c r="E3" s="67">
        <v>3050654.0396559099</v>
      </c>
      <c r="F3" s="67" t="s">
        <v>80</v>
      </c>
      <c r="G3" s="67">
        <v>4</v>
      </c>
      <c r="H3" s="67">
        <v>0.11</v>
      </c>
      <c r="I3" s="67">
        <v>2</v>
      </c>
      <c r="J3" s="67">
        <v>10</v>
      </c>
    </row>
    <row r="4" spans="1:10" x14ac:dyDescent="0.25">
      <c r="A4" s="67" t="s">
        <v>65</v>
      </c>
      <c r="B4" s="67" t="s">
        <v>66</v>
      </c>
      <c r="C4" s="67" t="s">
        <v>181</v>
      </c>
      <c r="D4" s="67">
        <v>51345.455028359502</v>
      </c>
      <c r="E4" s="67">
        <v>3446318.8358009998</v>
      </c>
      <c r="F4" s="67">
        <v>1.4898637495456E-2</v>
      </c>
      <c r="G4" s="67">
        <v>4</v>
      </c>
      <c r="H4" s="67">
        <v>0.11</v>
      </c>
      <c r="I4" s="67">
        <v>2</v>
      </c>
      <c r="J4" s="67">
        <v>10</v>
      </c>
    </row>
    <row r="5" spans="1:10" x14ac:dyDescent="0.25">
      <c r="A5" s="67" t="s">
        <v>67</v>
      </c>
      <c r="B5" s="67" t="s">
        <v>66</v>
      </c>
      <c r="C5" s="67" t="s">
        <v>182</v>
      </c>
      <c r="D5" s="67">
        <v>35692.993519800497</v>
      </c>
      <c r="E5" s="67">
        <v>2498220.5917199701</v>
      </c>
      <c r="F5" s="67">
        <v>1.4287366631314E-2</v>
      </c>
      <c r="G5" s="67">
        <v>4</v>
      </c>
      <c r="H5" s="67">
        <v>0.11</v>
      </c>
      <c r="I5" s="67">
        <v>2</v>
      </c>
      <c r="J5" s="67">
        <v>10</v>
      </c>
    </row>
    <row r="6" spans="1:10" x14ac:dyDescent="0.25">
      <c r="A6" s="67" t="s">
        <v>68</v>
      </c>
      <c r="B6" s="67" t="s">
        <v>66</v>
      </c>
      <c r="C6" s="67" t="s">
        <v>183</v>
      </c>
      <c r="D6" s="67">
        <v>94887.531012532199</v>
      </c>
      <c r="E6" s="67">
        <v>2807645.13381908</v>
      </c>
      <c r="F6" s="67">
        <v>3.3796126821576997E-2</v>
      </c>
      <c r="G6" s="67">
        <v>4</v>
      </c>
      <c r="H6" s="67">
        <v>0.11</v>
      </c>
      <c r="I6" s="67">
        <v>2</v>
      </c>
      <c r="J6" s="67">
        <v>10</v>
      </c>
    </row>
    <row r="7" spans="1:10" x14ac:dyDescent="0.25">
      <c r="A7" s="67" t="s">
        <v>69</v>
      </c>
      <c r="B7" s="67" t="s">
        <v>66</v>
      </c>
      <c r="C7" s="67" t="s">
        <v>184</v>
      </c>
      <c r="D7" s="67">
        <v>96295.687936991701</v>
      </c>
      <c r="E7" s="67">
        <v>2898013.4784637699</v>
      </c>
      <c r="F7" s="67">
        <v>3.3228171177464003E-2</v>
      </c>
      <c r="G7" s="67">
        <v>4</v>
      </c>
      <c r="H7" s="67">
        <v>0.11</v>
      </c>
      <c r="I7" s="67">
        <v>2</v>
      </c>
      <c r="J7" s="67">
        <v>10</v>
      </c>
    </row>
    <row r="8" spans="1:10" x14ac:dyDescent="0.25">
      <c r="A8" s="67" t="s">
        <v>70</v>
      </c>
      <c r="B8" s="67" t="s">
        <v>66</v>
      </c>
      <c r="C8" s="67" t="s">
        <v>185</v>
      </c>
      <c r="D8" s="67">
        <v>72672.033960582106</v>
      </c>
      <c r="E8" s="67">
        <v>3039818.14414798</v>
      </c>
      <c r="F8" s="67">
        <v>2.3906704452200001E-2</v>
      </c>
      <c r="G8" s="67">
        <v>4</v>
      </c>
      <c r="H8" s="67">
        <v>0.11</v>
      </c>
      <c r="I8" s="67">
        <v>2</v>
      </c>
      <c r="J8" s="67">
        <v>10</v>
      </c>
    </row>
    <row r="9" spans="1:10" x14ac:dyDescent="0.25">
      <c r="A9" s="67" t="s">
        <v>71</v>
      </c>
      <c r="B9" s="67" t="s">
        <v>66</v>
      </c>
      <c r="C9" s="67" t="s">
        <v>186</v>
      </c>
      <c r="D9" s="67">
        <v>84420.445284686793</v>
      </c>
      <c r="E9" s="67">
        <v>3051364.1192101301</v>
      </c>
      <c r="F9" s="67">
        <v>2.7666460634183002E-2</v>
      </c>
      <c r="G9" s="67">
        <v>4</v>
      </c>
      <c r="H9" s="67">
        <v>0.11</v>
      </c>
      <c r="I9" s="67">
        <v>2</v>
      </c>
      <c r="J9" s="67">
        <v>10</v>
      </c>
    </row>
    <row r="10" spans="1:10" x14ac:dyDescent="0.25">
      <c r="A10" s="67" t="s">
        <v>72</v>
      </c>
      <c r="B10" s="67" t="s">
        <v>66</v>
      </c>
      <c r="C10" s="67" t="s">
        <v>187</v>
      </c>
      <c r="D10" s="67">
        <v>77052.1080319912</v>
      </c>
      <c r="E10" s="67">
        <v>3015426.9046632298</v>
      </c>
      <c r="F10" s="67">
        <v>2.5552636647511999E-2</v>
      </c>
      <c r="G10" s="67">
        <v>4</v>
      </c>
      <c r="H10" s="67">
        <v>0.11</v>
      </c>
      <c r="I10" s="67">
        <v>2</v>
      </c>
      <c r="J10" s="67">
        <v>10</v>
      </c>
    </row>
    <row r="11" spans="1:10" x14ac:dyDescent="0.25">
      <c r="A11" s="67" t="s">
        <v>73</v>
      </c>
      <c r="B11" s="67" t="s">
        <v>66</v>
      </c>
      <c r="C11" s="67" t="s">
        <v>188</v>
      </c>
      <c r="D11" s="67">
        <v>82619.028906510503</v>
      </c>
      <c r="E11" s="67">
        <v>2505720.1868624799</v>
      </c>
      <c r="F11" s="67">
        <v>3.2972168775940003E-2</v>
      </c>
      <c r="G11" s="67">
        <v>4</v>
      </c>
      <c r="H11" s="67">
        <v>0.11</v>
      </c>
      <c r="I11" s="67">
        <v>2</v>
      </c>
      <c r="J11" s="67">
        <v>10</v>
      </c>
    </row>
    <row r="12" spans="1:10" x14ac:dyDescent="0.25">
      <c r="A12" s="67" t="s">
        <v>74</v>
      </c>
      <c r="B12" s="67" t="s">
        <v>66</v>
      </c>
      <c r="C12" s="67" t="s">
        <v>189</v>
      </c>
      <c r="D12" s="67">
        <v>90895.973463909293</v>
      </c>
      <c r="E12" s="67">
        <v>2849348.1473843302</v>
      </c>
      <c r="F12" s="67">
        <v>3.1900620339199999E-2</v>
      </c>
      <c r="G12" s="67">
        <v>4</v>
      </c>
      <c r="H12" s="67">
        <v>0.11</v>
      </c>
      <c r="I12" s="67">
        <v>2</v>
      </c>
      <c r="J12" s="67">
        <v>10</v>
      </c>
    </row>
    <row r="13" spans="1:10" x14ac:dyDescent="0.25">
      <c r="A13" s="67" t="s">
        <v>75</v>
      </c>
      <c r="B13" s="67" t="s">
        <v>66</v>
      </c>
      <c r="C13" s="67" t="s">
        <v>190</v>
      </c>
      <c r="D13" s="67">
        <v>105373.06893632001</v>
      </c>
      <c r="E13" s="67">
        <v>2862998.0072130598</v>
      </c>
      <c r="F13" s="67">
        <v>3.6805149242451998E-2</v>
      </c>
      <c r="G13" s="67">
        <v>4</v>
      </c>
      <c r="H13" s="67">
        <v>0.11</v>
      </c>
      <c r="I13" s="67">
        <v>2</v>
      </c>
      <c r="J13" s="67">
        <v>10</v>
      </c>
    </row>
    <row r="14" spans="1:10" x14ac:dyDescent="0.25">
      <c r="A14" s="67" t="s">
        <v>76</v>
      </c>
      <c r="B14" s="67" t="s">
        <v>66</v>
      </c>
      <c r="C14" s="67" t="s">
        <v>191</v>
      </c>
      <c r="D14" s="67">
        <v>62795.843612119803</v>
      </c>
      <c r="E14" s="67">
        <v>3012248.77372168</v>
      </c>
      <c r="F14" s="67">
        <v>2.0846831828744999E-2</v>
      </c>
      <c r="G14" s="67">
        <v>4</v>
      </c>
      <c r="H14" s="67">
        <v>0.11</v>
      </c>
      <c r="I14" s="67">
        <v>2</v>
      </c>
      <c r="J14" s="67">
        <v>10</v>
      </c>
    </row>
    <row r="15" spans="1:10" x14ac:dyDescent="0.25">
      <c r="A15" s="67" t="s">
        <v>77</v>
      </c>
      <c r="B15" s="67" t="s">
        <v>66</v>
      </c>
      <c r="C15" s="67" t="s">
        <v>192</v>
      </c>
      <c r="D15" s="67">
        <v>50456.898443994498</v>
      </c>
      <c r="E15" s="67">
        <v>3016552.9164445102</v>
      </c>
      <c r="F15" s="67">
        <v>1.6726674400085E-2</v>
      </c>
      <c r="G15" s="67">
        <v>4</v>
      </c>
      <c r="H15" s="67">
        <v>0.11</v>
      </c>
      <c r="I15" s="67">
        <v>2</v>
      </c>
      <c r="J15" s="67">
        <v>10</v>
      </c>
    </row>
    <row r="16" spans="1:10" x14ac:dyDescent="0.25">
      <c r="A16" s="67" t="s">
        <v>78</v>
      </c>
      <c r="B16" s="67" t="s">
        <v>81</v>
      </c>
      <c r="C16" s="67" t="s">
        <v>180</v>
      </c>
      <c r="D16" s="67" t="s">
        <v>80</v>
      </c>
      <c r="E16" s="67">
        <v>2991181.5733368401</v>
      </c>
      <c r="F16" s="67" t="s">
        <v>80</v>
      </c>
      <c r="G16" s="67">
        <v>4</v>
      </c>
      <c r="H16" s="67">
        <v>0.11</v>
      </c>
      <c r="I16" s="67">
        <v>2</v>
      </c>
      <c r="J16" s="67">
        <v>10</v>
      </c>
    </row>
    <row r="17" spans="1:10" x14ac:dyDescent="0.25">
      <c r="A17" s="67" t="s">
        <v>79</v>
      </c>
      <c r="B17" s="67" t="s">
        <v>81</v>
      </c>
      <c r="C17" s="67" t="s">
        <v>95</v>
      </c>
      <c r="D17" s="67" t="s">
        <v>80</v>
      </c>
      <c r="E17" s="67">
        <v>3050654.0396559099</v>
      </c>
      <c r="F17" s="67" t="s">
        <v>80</v>
      </c>
      <c r="G17" s="67">
        <v>4</v>
      </c>
      <c r="H17" s="67">
        <v>0.11</v>
      </c>
      <c r="I17" s="67">
        <v>2</v>
      </c>
      <c r="J17" s="67">
        <v>10</v>
      </c>
    </row>
    <row r="18" spans="1:10" x14ac:dyDescent="0.25">
      <c r="A18" s="67" t="s">
        <v>82</v>
      </c>
      <c r="B18" s="67" t="s">
        <v>81</v>
      </c>
      <c r="C18" s="67" t="s">
        <v>193</v>
      </c>
      <c r="D18" s="67">
        <v>36955.550982200002</v>
      </c>
      <c r="E18" s="67">
        <v>2495296.6590908398</v>
      </c>
      <c r="F18" s="67">
        <v>1.4810083140841999E-2</v>
      </c>
      <c r="G18" s="67">
        <v>4</v>
      </c>
      <c r="H18" s="67">
        <v>0.11</v>
      </c>
      <c r="I18" s="67">
        <v>2</v>
      </c>
      <c r="J18" s="67">
        <v>10</v>
      </c>
    </row>
    <row r="19" spans="1:10" x14ac:dyDescent="0.25">
      <c r="A19" s="67" t="s">
        <v>83</v>
      </c>
      <c r="B19" s="67" t="s">
        <v>81</v>
      </c>
      <c r="C19" s="67" t="s">
        <v>194</v>
      </c>
      <c r="D19" s="67">
        <v>32127.510549579001</v>
      </c>
      <c r="E19" s="67">
        <v>2526299.2354513598</v>
      </c>
      <c r="F19" s="67">
        <v>1.2717222923846999E-2</v>
      </c>
      <c r="G19" s="67">
        <v>4</v>
      </c>
      <c r="H19" s="67">
        <v>0.11</v>
      </c>
      <c r="I19" s="67">
        <v>2</v>
      </c>
      <c r="J19" s="67">
        <v>10</v>
      </c>
    </row>
    <row r="20" spans="1:10" x14ac:dyDescent="0.25">
      <c r="A20" s="67" t="s">
        <v>84</v>
      </c>
      <c r="B20" s="67" t="s">
        <v>81</v>
      </c>
      <c r="C20" s="67" t="s">
        <v>195</v>
      </c>
      <c r="D20" s="67">
        <v>60239.820529758297</v>
      </c>
      <c r="E20" s="67">
        <v>2909128.8455973798</v>
      </c>
      <c r="F20" s="67">
        <v>2.0707168271671E-2</v>
      </c>
      <c r="G20" s="67">
        <v>4</v>
      </c>
      <c r="H20" s="67">
        <v>0.11</v>
      </c>
      <c r="I20" s="67">
        <v>2</v>
      </c>
      <c r="J20" s="67">
        <v>10</v>
      </c>
    </row>
    <row r="21" spans="1:10" x14ac:dyDescent="0.25">
      <c r="A21" s="67" t="s">
        <v>85</v>
      </c>
      <c r="B21" s="67" t="s">
        <v>81</v>
      </c>
      <c r="C21" s="67" t="s">
        <v>196</v>
      </c>
      <c r="D21" s="67">
        <v>62760.383162035097</v>
      </c>
      <c r="E21" s="67">
        <v>2813706.45275148</v>
      </c>
      <c r="F21" s="67">
        <v>2.2305234826704001E-2</v>
      </c>
      <c r="G21" s="67">
        <v>4</v>
      </c>
      <c r="H21" s="67">
        <v>0.11</v>
      </c>
      <c r="I21" s="67">
        <v>2</v>
      </c>
      <c r="J21" s="67">
        <v>10</v>
      </c>
    </row>
    <row r="22" spans="1:10" x14ac:dyDescent="0.25">
      <c r="A22" s="67" t="s">
        <v>86</v>
      </c>
      <c r="B22" s="67" t="s">
        <v>81</v>
      </c>
      <c r="C22" s="67" t="s">
        <v>197</v>
      </c>
      <c r="D22" s="67">
        <v>44917.081434691499</v>
      </c>
      <c r="E22" s="67">
        <v>3063618.4648964601</v>
      </c>
      <c r="F22" s="67">
        <v>1.4661447549478001E-2</v>
      </c>
      <c r="G22" s="67">
        <v>4</v>
      </c>
      <c r="H22" s="67">
        <v>0.11</v>
      </c>
      <c r="I22" s="67">
        <v>2</v>
      </c>
      <c r="J22" s="67">
        <v>10</v>
      </c>
    </row>
    <row r="23" spans="1:10" x14ac:dyDescent="0.25">
      <c r="A23" s="67" t="s">
        <v>87</v>
      </c>
      <c r="B23" s="67" t="s">
        <v>81</v>
      </c>
      <c r="C23" s="67" t="s">
        <v>198</v>
      </c>
      <c r="D23" s="67">
        <v>50724.021165658</v>
      </c>
      <c r="E23" s="67">
        <v>3117857.1772727501</v>
      </c>
      <c r="F23" s="67">
        <v>1.6268872588329E-2</v>
      </c>
      <c r="G23" s="67">
        <v>4</v>
      </c>
      <c r="H23" s="67">
        <v>0.11</v>
      </c>
      <c r="I23" s="67">
        <v>2</v>
      </c>
      <c r="J23" s="67">
        <v>10</v>
      </c>
    </row>
    <row r="24" spans="1:10" x14ac:dyDescent="0.25">
      <c r="A24" s="67" t="s">
        <v>88</v>
      </c>
      <c r="B24" s="67" t="s">
        <v>81</v>
      </c>
      <c r="C24" s="67" t="s">
        <v>199</v>
      </c>
      <c r="D24" s="67">
        <v>37592.672247275397</v>
      </c>
      <c r="E24" s="67">
        <v>2475042.3230381398</v>
      </c>
      <c r="F24" s="67">
        <v>1.5188698753696E-2</v>
      </c>
      <c r="G24" s="67">
        <v>4</v>
      </c>
      <c r="H24" s="67">
        <v>0.11</v>
      </c>
      <c r="I24" s="67">
        <v>2</v>
      </c>
      <c r="J24" s="67">
        <v>10</v>
      </c>
    </row>
    <row r="25" spans="1:10" x14ac:dyDescent="0.25">
      <c r="A25" s="67" t="s">
        <v>89</v>
      </c>
      <c r="B25" s="67" t="s">
        <v>81</v>
      </c>
      <c r="C25" s="67" t="s">
        <v>200</v>
      </c>
      <c r="D25" s="67">
        <v>40595.149015351497</v>
      </c>
      <c r="E25" s="67">
        <v>3022703.1142143798</v>
      </c>
      <c r="F25" s="67">
        <v>1.3430081447447E-2</v>
      </c>
      <c r="G25" s="67">
        <v>4</v>
      </c>
      <c r="H25" s="67">
        <v>0.11</v>
      </c>
      <c r="I25" s="67">
        <v>2</v>
      </c>
      <c r="J25" s="67">
        <v>10</v>
      </c>
    </row>
    <row r="26" spans="1:10" x14ac:dyDescent="0.25">
      <c r="A26" s="67" t="s">
        <v>90</v>
      </c>
      <c r="B26" s="67" t="s">
        <v>81</v>
      </c>
      <c r="C26" s="67" t="s">
        <v>201</v>
      </c>
      <c r="D26" s="67">
        <v>64531.621265598398</v>
      </c>
      <c r="E26" s="67">
        <v>2946669.6661484302</v>
      </c>
      <c r="F26" s="67">
        <v>2.1899849177851E-2</v>
      </c>
      <c r="G26" s="67">
        <v>4</v>
      </c>
      <c r="H26" s="67">
        <v>0.11</v>
      </c>
      <c r="I26" s="67">
        <v>2</v>
      </c>
      <c r="J26" s="67">
        <v>10</v>
      </c>
    </row>
    <row r="27" spans="1:10" x14ac:dyDescent="0.25">
      <c r="A27" s="67" t="s">
        <v>91</v>
      </c>
      <c r="B27" s="67" t="s">
        <v>81</v>
      </c>
      <c r="C27" s="67" t="s">
        <v>202</v>
      </c>
      <c r="D27" s="67">
        <v>63747.096604224498</v>
      </c>
      <c r="E27" s="67">
        <v>2874288.9527748502</v>
      </c>
      <c r="F27" s="67">
        <v>2.2178388342857E-2</v>
      </c>
      <c r="G27" s="67">
        <v>4</v>
      </c>
      <c r="H27" s="67">
        <v>0.11</v>
      </c>
      <c r="I27" s="67">
        <v>2</v>
      </c>
      <c r="J27" s="67">
        <v>10</v>
      </c>
    </row>
    <row r="28" spans="1:10" x14ac:dyDescent="0.25">
      <c r="A28" s="67" t="s">
        <v>92</v>
      </c>
      <c r="B28" s="67" t="s">
        <v>81</v>
      </c>
      <c r="C28" s="67" t="s">
        <v>203</v>
      </c>
      <c r="D28" s="67">
        <v>56971.900705908098</v>
      </c>
      <c r="E28" s="67">
        <v>3330469.0778056001</v>
      </c>
      <c r="F28" s="67">
        <v>1.7106269229632001E-2</v>
      </c>
      <c r="G28" s="67">
        <v>4</v>
      </c>
      <c r="H28" s="67">
        <v>0.11</v>
      </c>
      <c r="I28" s="67">
        <v>2</v>
      </c>
      <c r="J28" s="67">
        <v>10</v>
      </c>
    </row>
    <row r="29" spans="1:10" x14ac:dyDescent="0.25">
      <c r="A29" s="67" t="s">
        <v>93</v>
      </c>
      <c r="B29" s="67" t="s">
        <v>81</v>
      </c>
      <c r="C29" s="67" t="s">
        <v>204</v>
      </c>
      <c r="D29" s="67">
        <v>57295.293210556498</v>
      </c>
      <c r="E29" s="67">
        <v>3220279.36595002</v>
      </c>
      <c r="F29" s="67">
        <v>1.7792025690805999E-2</v>
      </c>
      <c r="G29" s="67">
        <v>4</v>
      </c>
      <c r="H29" s="67">
        <v>0.11</v>
      </c>
      <c r="I29" s="67">
        <v>2</v>
      </c>
      <c r="J29" s="67">
        <v>10</v>
      </c>
    </row>
    <row r="30" spans="1:10" x14ac:dyDescent="0.25">
      <c r="A30" s="67" t="s">
        <v>78</v>
      </c>
      <c r="B30" s="67" t="s">
        <v>94</v>
      </c>
      <c r="C30" s="67" t="s">
        <v>180</v>
      </c>
      <c r="D30" s="67">
        <v>12907.445885003801</v>
      </c>
      <c r="E30" s="67">
        <v>2991181.5733368401</v>
      </c>
      <c r="F30" s="67">
        <v>4.3151662874829997E-3</v>
      </c>
      <c r="G30" s="67">
        <v>4</v>
      </c>
      <c r="H30" s="67">
        <v>0.11</v>
      </c>
      <c r="I30" s="67">
        <v>2</v>
      </c>
      <c r="J30" s="67">
        <v>10</v>
      </c>
    </row>
    <row r="31" spans="1:10" x14ac:dyDescent="0.25">
      <c r="A31" s="67" t="s">
        <v>79</v>
      </c>
      <c r="B31" s="67" t="s">
        <v>94</v>
      </c>
      <c r="C31" s="67" t="s">
        <v>95</v>
      </c>
      <c r="D31" s="67">
        <v>17007.150937619499</v>
      </c>
      <c r="E31" s="67">
        <v>3050654.0396559099</v>
      </c>
      <c r="F31" s="67">
        <v>5.574919580044E-3</v>
      </c>
      <c r="G31" s="67">
        <v>4</v>
      </c>
      <c r="H31" s="67">
        <v>0.11</v>
      </c>
      <c r="I31" s="67">
        <v>2</v>
      </c>
      <c r="J31" s="67">
        <v>10</v>
      </c>
    </row>
    <row r="32" spans="1:10" x14ac:dyDescent="0.25">
      <c r="A32" s="67" t="s">
        <v>96</v>
      </c>
      <c r="B32" s="67" t="s">
        <v>94</v>
      </c>
      <c r="C32" s="67" t="s">
        <v>205</v>
      </c>
      <c r="D32" s="67">
        <v>33194.367741601804</v>
      </c>
      <c r="E32" s="67">
        <v>2461666.0108639901</v>
      </c>
      <c r="F32" s="67">
        <v>1.3484513169173E-2</v>
      </c>
      <c r="G32" s="67">
        <v>4</v>
      </c>
      <c r="H32" s="67">
        <v>0.11</v>
      </c>
      <c r="I32" s="67">
        <v>2</v>
      </c>
      <c r="J32" s="67">
        <v>10</v>
      </c>
    </row>
    <row r="33" spans="1:10" x14ac:dyDescent="0.25">
      <c r="A33" s="67" t="s">
        <v>97</v>
      </c>
      <c r="B33" s="67" t="s">
        <v>94</v>
      </c>
      <c r="C33" s="67" t="s">
        <v>206</v>
      </c>
      <c r="D33" s="67">
        <v>37428.584272162298</v>
      </c>
      <c r="E33" s="67">
        <v>2553318.01261053</v>
      </c>
      <c r="F33" s="67">
        <v>1.4658802423868E-2</v>
      </c>
      <c r="G33" s="67">
        <v>4</v>
      </c>
      <c r="H33" s="67">
        <v>0.11</v>
      </c>
      <c r="I33" s="67">
        <v>2</v>
      </c>
      <c r="J33" s="67">
        <v>10</v>
      </c>
    </row>
    <row r="34" spans="1:10" x14ac:dyDescent="0.25">
      <c r="A34" s="67" t="s">
        <v>98</v>
      </c>
      <c r="B34" s="67" t="s">
        <v>94</v>
      </c>
      <c r="C34" s="67" t="s">
        <v>207</v>
      </c>
      <c r="D34" s="67">
        <v>66279.523963914806</v>
      </c>
      <c r="E34" s="67">
        <v>2795476.3448216198</v>
      </c>
      <c r="F34" s="67">
        <v>2.3709563519181E-2</v>
      </c>
      <c r="G34" s="67">
        <v>4</v>
      </c>
      <c r="H34" s="67">
        <v>0.11</v>
      </c>
      <c r="I34" s="67">
        <v>2</v>
      </c>
      <c r="J34" s="67">
        <v>10</v>
      </c>
    </row>
    <row r="35" spans="1:10" x14ac:dyDescent="0.25">
      <c r="A35" s="67" t="s">
        <v>99</v>
      </c>
      <c r="B35" s="67" t="s">
        <v>94</v>
      </c>
      <c r="C35" s="67" t="s">
        <v>208</v>
      </c>
      <c r="D35" s="67">
        <v>63603.6784006202</v>
      </c>
      <c r="E35" s="67">
        <v>2780667.05177553</v>
      </c>
      <c r="F35" s="67">
        <v>2.2873532579173E-2</v>
      </c>
      <c r="G35" s="67">
        <v>4</v>
      </c>
      <c r="H35" s="67">
        <v>0.11</v>
      </c>
      <c r="I35" s="67">
        <v>2</v>
      </c>
      <c r="J35" s="67">
        <v>10</v>
      </c>
    </row>
    <row r="36" spans="1:10" x14ac:dyDescent="0.25">
      <c r="A36" s="67" t="s">
        <v>100</v>
      </c>
      <c r="B36" s="67" t="s">
        <v>94</v>
      </c>
      <c r="C36" s="67" t="s">
        <v>209</v>
      </c>
      <c r="D36" s="67">
        <v>49903.896398451798</v>
      </c>
      <c r="E36" s="67">
        <v>3059579.9104258898</v>
      </c>
      <c r="F36" s="67">
        <v>1.6310702076582001E-2</v>
      </c>
      <c r="G36" s="67">
        <v>4</v>
      </c>
      <c r="H36" s="67">
        <v>0.11</v>
      </c>
      <c r="I36" s="67">
        <v>2</v>
      </c>
      <c r="J36" s="67">
        <v>10</v>
      </c>
    </row>
    <row r="37" spans="1:10" x14ac:dyDescent="0.25">
      <c r="A37" s="67" t="s">
        <v>101</v>
      </c>
      <c r="B37" s="67" t="s">
        <v>94</v>
      </c>
      <c r="C37" s="67" t="s">
        <v>210</v>
      </c>
      <c r="D37" s="67">
        <v>43968.6233830864</v>
      </c>
      <c r="E37" s="67">
        <v>3122274.3454111498</v>
      </c>
      <c r="F37" s="67">
        <v>1.4082242147524999E-2</v>
      </c>
      <c r="G37" s="67">
        <v>4</v>
      </c>
      <c r="H37" s="67">
        <v>0.11</v>
      </c>
      <c r="I37" s="67">
        <v>2</v>
      </c>
      <c r="J37" s="67">
        <v>10</v>
      </c>
    </row>
    <row r="38" spans="1:10" x14ac:dyDescent="0.25">
      <c r="A38" s="67" t="s">
        <v>102</v>
      </c>
      <c r="B38" s="67" t="s">
        <v>94</v>
      </c>
      <c r="C38" s="67" t="s">
        <v>211</v>
      </c>
      <c r="D38" s="67">
        <v>28048.3201671241</v>
      </c>
      <c r="E38" s="67">
        <v>2430078.9288026001</v>
      </c>
      <c r="F38" s="67">
        <v>1.1542143687054999E-2</v>
      </c>
      <c r="G38" s="67">
        <v>4</v>
      </c>
      <c r="H38" s="67">
        <v>0.11</v>
      </c>
      <c r="I38" s="67">
        <v>2</v>
      </c>
      <c r="J38" s="67">
        <v>10</v>
      </c>
    </row>
    <row r="39" spans="1:10" x14ac:dyDescent="0.25">
      <c r="A39" s="67" t="s">
        <v>103</v>
      </c>
      <c r="B39" s="67" t="s">
        <v>94</v>
      </c>
      <c r="C39" s="67" t="s">
        <v>212</v>
      </c>
      <c r="D39" s="67">
        <v>27478.003684568601</v>
      </c>
      <c r="E39" s="67">
        <v>2414619.9039119999</v>
      </c>
      <c r="F39" s="67">
        <v>1.1379846426367E-2</v>
      </c>
      <c r="G39" s="67">
        <v>4</v>
      </c>
      <c r="H39" s="67">
        <v>0.11</v>
      </c>
      <c r="I39" s="67">
        <v>2</v>
      </c>
      <c r="J39" s="67">
        <v>10</v>
      </c>
    </row>
    <row r="40" spans="1:10" x14ac:dyDescent="0.25">
      <c r="A40" s="67" t="s">
        <v>104</v>
      </c>
      <c r="B40" s="67" t="s">
        <v>94</v>
      </c>
      <c r="C40" s="67" t="s">
        <v>213</v>
      </c>
      <c r="D40" s="67">
        <v>63543.758027586598</v>
      </c>
      <c r="E40" s="67">
        <v>2888255.9751890199</v>
      </c>
      <c r="F40" s="67">
        <v>2.2000736282880001E-2</v>
      </c>
      <c r="G40" s="67">
        <v>4</v>
      </c>
      <c r="H40" s="67">
        <v>0.11</v>
      </c>
      <c r="I40" s="67">
        <v>2</v>
      </c>
      <c r="J40" s="67">
        <v>10</v>
      </c>
    </row>
    <row r="41" spans="1:10" x14ac:dyDescent="0.25">
      <c r="A41" s="67" t="s">
        <v>105</v>
      </c>
      <c r="B41" s="67" t="s">
        <v>94</v>
      </c>
      <c r="C41" s="67" t="s">
        <v>214</v>
      </c>
      <c r="D41" s="67">
        <v>61806.067201427002</v>
      </c>
      <c r="E41" s="67">
        <v>2811200.9944751901</v>
      </c>
      <c r="F41" s="67">
        <v>2.1985645040284999E-2</v>
      </c>
      <c r="G41" s="67">
        <v>4</v>
      </c>
      <c r="H41" s="67">
        <v>0.11</v>
      </c>
      <c r="I41" s="67">
        <v>2</v>
      </c>
      <c r="J41" s="67">
        <v>10</v>
      </c>
    </row>
    <row r="42" spans="1:10" x14ac:dyDescent="0.25">
      <c r="A42" s="67" t="s">
        <v>106</v>
      </c>
      <c r="B42" s="67" t="s">
        <v>94</v>
      </c>
      <c r="C42" s="67" t="s">
        <v>215</v>
      </c>
      <c r="D42" s="67">
        <v>36495.862089894901</v>
      </c>
      <c r="E42" s="67">
        <v>3062238.1356663099</v>
      </c>
      <c r="F42" s="67">
        <v>1.1918035264737E-2</v>
      </c>
      <c r="G42" s="67">
        <v>4</v>
      </c>
      <c r="H42" s="67">
        <v>0.11</v>
      </c>
      <c r="I42" s="67">
        <v>2</v>
      </c>
      <c r="J42" s="67">
        <v>10</v>
      </c>
    </row>
    <row r="43" spans="1:10" x14ac:dyDescent="0.25">
      <c r="A43" s="67" t="s">
        <v>107</v>
      </c>
      <c r="B43" s="67" t="s">
        <v>94</v>
      </c>
      <c r="C43" s="67" t="s">
        <v>216</v>
      </c>
      <c r="D43" s="67">
        <v>39794.632096218003</v>
      </c>
      <c r="E43" s="67">
        <v>3176151.2011255701</v>
      </c>
      <c r="F43" s="67">
        <v>1.2529199517364E-2</v>
      </c>
      <c r="G43" s="67">
        <v>4</v>
      </c>
      <c r="H43" s="67">
        <v>0.11</v>
      </c>
      <c r="I43" s="67">
        <v>2</v>
      </c>
      <c r="J43" s="67">
        <v>10</v>
      </c>
    </row>
    <row r="44" spans="1:10" x14ac:dyDescent="0.25">
      <c r="A44" s="67" t="s">
        <v>78</v>
      </c>
      <c r="B44" s="67" t="s">
        <v>108</v>
      </c>
      <c r="C44" s="67" t="s">
        <v>180</v>
      </c>
      <c r="D44" s="67">
        <v>61074.751805590902</v>
      </c>
      <c r="E44" s="67">
        <v>2991181.5733368401</v>
      </c>
      <c r="F44" s="67">
        <v>2.0418269606234E-2</v>
      </c>
      <c r="G44" s="67">
        <v>4</v>
      </c>
      <c r="H44" s="67">
        <v>0.11</v>
      </c>
      <c r="I44" s="67">
        <v>2</v>
      </c>
      <c r="J44" s="67">
        <v>10</v>
      </c>
    </row>
    <row r="45" spans="1:10" x14ac:dyDescent="0.25">
      <c r="A45" s="67" t="s">
        <v>79</v>
      </c>
      <c r="B45" s="67" t="s">
        <v>108</v>
      </c>
      <c r="C45" s="67" t="s">
        <v>95</v>
      </c>
      <c r="D45" s="67">
        <v>82568.394802752096</v>
      </c>
      <c r="E45" s="67">
        <v>3050654.0396559099</v>
      </c>
      <c r="F45" s="67">
        <v>2.7065800883821E-2</v>
      </c>
      <c r="G45" s="67">
        <v>4</v>
      </c>
      <c r="H45" s="67">
        <v>0.11</v>
      </c>
      <c r="I45" s="67">
        <v>2</v>
      </c>
      <c r="J45" s="67">
        <v>10</v>
      </c>
    </row>
    <row r="46" spans="1:10" x14ac:dyDescent="0.25">
      <c r="A46" s="67" t="s">
        <v>109</v>
      </c>
      <c r="B46" s="67" t="s">
        <v>108</v>
      </c>
      <c r="C46" s="67" t="s">
        <v>217</v>
      </c>
      <c r="D46" s="67">
        <v>257947.967004456</v>
      </c>
      <c r="E46" s="67">
        <v>2924951.5057139201</v>
      </c>
      <c r="F46" s="67">
        <v>8.8188801250398005E-2</v>
      </c>
      <c r="G46" s="67">
        <v>4</v>
      </c>
      <c r="H46" s="67">
        <v>0.11</v>
      </c>
      <c r="I46" s="67">
        <v>2</v>
      </c>
      <c r="J46" s="67">
        <v>10</v>
      </c>
    </row>
    <row r="47" spans="1:10" x14ac:dyDescent="0.25">
      <c r="A47" s="67" t="s">
        <v>110</v>
      </c>
      <c r="B47" s="67" t="s">
        <v>108</v>
      </c>
      <c r="C47" s="67" t="s">
        <v>218</v>
      </c>
      <c r="D47" s="67">
        <v>216133.04582878001</v>
      </c>
      <c r="E47" s="67">
        <v>2728111.8941987599</v>
      </c>
      <c r="F47" s="67">
        <v>7.9224406553257007E-2</v>
      </c>
      <c r="G47" s="67">
        <v>4</v>
      </c>
      <c r="H47" s="67">
        <v>0.11</v>
      </c>
      <c r="I47" s="67">
        <v>2</v>
      </c>
      <c r="J47" s="67">
        <v>10</v>
      </c>
    </row>
    <row r="48" spans="1:10" x14ac:dyDescent="0.25">
      <c r="A48" s="67" t="s">
        <v>111</v>
      </c>
      <c r="B48" s="67" t="s">
        <v>108</v>
      </c>
      <c r="C48" s="67" t="s">
        <v>219</v>
      </c>
      <c r="D48" s="67">
        <v>332382.45053487999</v>
      </c>
      <c r="E48" s="67">
        <v>2800137.1265121801</v>
      </c>
      <c r="F48" s="67">
        <v>0.118702204755555</v>
      </c>
      <c r="G48" s="67">
        <v>4</v>
      </c>
      <c r="H48" s="67">
        <v>0.11</v>
      </c>
      <c r="I48" s="67">
        <v>2</v>
      </c>
      <c r="J48" s="67">
        <v>10</v>
      </c>
    </row>
    <row r="49" spans="1:10" x14ac:dyDescent="0.25">
      <c r="A49" s="67" t="s">
        <v>112</v>
      </c>
      <c r="B49" s="67" t="s">
        <v>108</v>
      </c>
      <c r="C49" s="67" t="s">
        <v>220</v>
      </c>
      <c r="D49" s="67">
        <v>350076.52249229897</v>
      </c>
      <c r="E49" s="67">
        <v>2750416.00011958</v>
      </c>
      <c r="F49" s="67">
        <v>0.12728129943873201</v>
      </c>
      <c r="G49" s="67">
        <v>4</v>
      </c>
      <c r="H49" s="67">
        <v>0.11</v>
      </c>
      <c r="I49" s="67">
        <v>2</v>
      </c>
      <c r="J49" s="67">
        <v>10</v>
      </c>
    </row>
    <row r="50" spans="1:10" x14ac:dyDescent="0.25">
      <c r="A50" s="67" t="s">
        <v>113</v>
      </c>
      <c r="B50" s="67" t="s">
        <v>108</v>
      </c>
      <c r="C50" s="67" t="s">
        <v>221</v>
      </c>
      <c r="D50" s="67">
        <v>300816.090541007</v>
      </c>
      <c r="E50" s="67">
        <v>3122741.7425309201</v>
      </c>
      <c r="F50" s="67">
        <v>9.6330761664971995E-2</v>
      </c>
      <c r="G50" s="67">
        <v>4</v>
      </c>
      <c r="H50" s="67">
        <v>0.11</v>
      </c>
      <c r="I50" s="67">
        <v>2</v>
      </c>
      <c r="J50" s="67">
        <v>10</v>
      </c>
    </row>
    <row r="51" spans="1:10" x14ac:dyDescent="0.25">
      <c r="A51" s="67" t="s">
        <v>114</v>
      </c>
      <c r="B51" s="67" t="s">
        <v>108</v>
      </c>
      <c r="C51" s="67" t="s">
        <v>222</v>
      </c>
      <c r="D51" s="67">
        <v>332890.575537036</v>
      </c>
      <c r="E51" s="67">
        <v>2996056.3581291498</v>
      </c>
      <c r="F51" s="67">
        <v>0.11110958398156</v>
      </c>
      <c r="G51" s="67">
        <v>4</v>
      </c>
      <c r="H51" s="67">
        <v>0.11</v>
      </c>
      <c r="I51" s="67">
        <v>2</v>
      </c>
      <c r="J51" s="67">
        <v>10</v>
      </c>
    </row>
    <row r="52" spans="1:10" x14ac:dyDescent="0.25">
      <c r="A52" s="67" t="s">
        <v>115</v>
      </c>
      <c r="B52" s="67" t="s">
        <v>108</v>
      </c>
      <c r="C52" s="67" t="s">
        <v>223</v>
      </c>
      <c r="D52" s="67">
        <v>207320.257137412</v>
      </c>
      <c r="E52" s="67">
        <v>3138646.0119603202</v>
      </c>
      <c r="F52" s="67">
        <v>6.6054042522598999E-2</v>
      </c>
      <c r="G52" s="67">
        <v>4</v>
      </c>
      <c r="H52" s="67">
        <v>0.11</v>
      </c>
      <c r="I52" s="67">
        <v>2</v>
      </c>
      <c r="J52" s="67">
        <v>10</v>
      </c>
    </row>
    <row r="53" spans="1:10" x14ac:dyDescent="0.25">
      <c r="A53" s="67" t="s">
        <v>116</v>
      </c>
      <c r="B53" s="67" t="s">
        <v>108</v>
      </c>
      <c r="C53" s="67" t="s">
        <v>224</v>
      </c>
      <c r="D53" s="67">
        <v>193201.38915089099</v>
      </c>
      <c r="E53" s="67">
        <v>2620386.33050066</v>
      </c>
      <c r="F53" s="67">
        <v>7.3730116396224996E-2</v>
      </c>
      <c r="G53" s="67">
        <v>4</v>
      </c>
      <c r="H53" s="67">
        <v>0.11</v>
      </c>
      <c r="I53" s="67">
        <v>2</v>
      </c>
      <c r="J53" s="67">
        <v>10</v>
      </c>
    </row>
    <row r="54" spans="1:10" x14ac:dyDescent="0.25">
      <c r="A54" s="67" t="s">
        <v>117</v>
      </c>
      <c r="B54" s="67" t="s">
        <v>108</v>
      </c>
      <c r="C54" s="67" t="s">
        <v>225</v>
      </c>
      <c r="D54" s="67">
        <v>353005.95125370601</v>
      </c>
      <c r="E54" s="67">
        <v>2872919.2123769498</v>
      </c>
      <c r="F54" s="67">
        <v>0.122873608743645</v>
      </c>
      <c r="G54" s="67">
        <v>4</v>
      </c>
      <c r="H54" s="67">
        <v>0.11</v>
      </c>
      <c r="I54" s="67">
        <v>2</v>
      </c>
      <c r="J54" s="67">
        <v>10</v>
      </c>
    </row>
    <row r="55" spans="1:10" x14ac:dyDescent="0.25">
      <c r="A55" s="67" t="s">
        <v>118</v>
      </c>
      <c r="B55" s="67" t="s">
        <v>108</v>
      </c>
      <c r="C55" s="67" t="s">
        <v>226</v>
      </c>
      <c r="D55" s="67">
        <v>344402.68585390702</v>
      </c>
      <c r="E55" s="67">
        <v>3000839.2775082798</v>
      </c>
      <c r="F55" s="67">
        <v>0.114768787663922</v>
      </c>
      <c r="G55" s="67">
        <v>4</v>
      </c>
      <c r="H55" s="67">
        <v>0.11</v>
      </c>
      <c r="I55" s="67">
        <v>2</v>
      </c>
      <c r="J55" s="67">
        <v>10</v>
      </c>
    </row>
    <row r="56" spans="1:10" x14ac:dyDescent="0.25">
      <c r="A56" s="67" t="s">
        <v>119</v>
      </c>
      <c r="B56" s="67" t="s">
        <v>108</v>
      </c>
      <c r="C56" s="67" t="s">
        <v>227</v>
      </c>
      <c r="D56" s="67">
        <v>230893.348074023</v>
      </c>
      <c r="E56" s="67">
        <v>3227743.1837615399</v>
      </c>
      <c r="F56" s="67">
        <v>7.1533989827822997E-2</v>
      </c>
      <c r="G56" s="67">
        <v>4</v>
      </c>
      <c r="H56" s="67">
        <v>0.11</v>
      </c>
      <c r="I56" s="67">
        <v>2</v>
      </c>
      <c r="J56" s="67">
        <v>10</v>
      </c>
    </row>
    <row r="57" spans="1:10" x14ac:dyDescent="0.25">
      <c r="A57" s="67" t="s">
        <v>120</v>
      </c>
      <c r="B57" s="67" t="s">
        <v>108</v>
      </c>
      <c r="C57" s="67" t="s">
        <v>228</v>
      </c>
      <c r="D57" s="67">
        <v>256651.74488145101</v>
      </c>
      <c r="E57" s="67">
        <v>3023400.3509714399</v>
      </c>
      <c r="F57" s="67">
        <v>8.4888441849583995E-2</v>
      </c>
      <c r="G57" s="67">
        <v>4</v>
      </c>
      <c r="H57" s="67">
        <v>0.11</v>
      </c>
      <c r="I57" s="67">
        <v>2</v>
      </c>
      <c r="J57" s="67">
        <v>10</v>
      </c>
    </row>
    <row r="58" spans="1:10" x14ac:dyDescent="0.25">
      <c r="A58" s="67" t="s">
        <v>78</v>
      </c>
      <c r="B58" s="67" t="s">
        <v>121</v>
      </c>
      <c r="C58" s="67" t="s">
        <v>180</v>
      </c>
      <c r="D58" s="67">
        <v>20863.057974350198</v>
      </c>
      <c r="E58" s="67">
        <v>2991181.5733368401</v>
      </c>
      <c r="F58" s="67">
        <v>6.974855074102E-3</v>
      </c>
      <c r="G58" s="67">
        <v>4</v>
      </c>
      <c r="H58" s="67">
        <v>0.11</v>
      </c>
      <c r="I58" s="67">
        <v>2</v>
      </c>
      <c r="J58" s="67">
        <v>10</v>
      </c>
    </row>
    <row r="59" spans="1:10" x14ac:dyDescent="0.25">
      <c r="A59" s="67" t="s">
        <v>79</v>
      </c>
      <c r="B59" s="67" t="s">
        <v>121</v>
      </c>
      <c r="C59" s="67" t="s">
        <v>95</v>
      </c>
      <c r="D59" s="67">
        <v>22526.6465402342</v>
      </c>
      <c r="E59" s="67">
        <v>3050654.0396559099</v>
      </c>
      <c r="F59" s="67">
        <v>7.3842022882330003E-3</v>
      </c>
      <c r="G59" s="67">
        <v>4</v>
      </c>
      <c r="H59" s="67">
        <v>0.11</v>
      </c>
      <c r="I59" s="67">
        <v>2</v>
      </c>
      <c r="J59" s="67">
        <v>10</v>
      </c>
    </row>
    <row r="60" spans="1:10" x14ac:dyDescent="0.25">
      <c r="A60" s="67" t="s">
        <v>122</v>
      </c>
      <c r="B60" s="67" t="s">
        <v>121</v>
      </c>
      <c r="C60" s="67" t="s">
        <v>229</v>
      </c>
      <c r="D60" s="67">
        <v>67428.855020780495</v>
      </c>
      <c r="E60" s="67">
        <v>2497430.1228841902</v>
      </c>
      <c r="F60" s="67">
        <v>2.6999295957442E-2</v>
      </c>
      <c r="G60" s="67">
        <v>4</v>
      </c>
      <c r="H60" s="67">
        <v>0.11</v>
      </c>
      <c r="I60" s="67">
        <v>2</v>
      </c>
      <c r="J60" s="67">
        <v>10</v>
      </c>
    </row>
    <row r="61" spans="1:10" x14ac:dyDescent="0.25">
      <c r="A61" s="67" t="s">
        <v>123</v>
      </c>
      <c r="B61" s="67" t="s">
        <v>121</v>
      </c>
      <c r="C61" s="67" t="s">
        <v>230</v>
      </c>
      <c r="D61" s="67">
        <v>65991.427527060005</v>
      </c>
      <c r="E61" s="67">
        <v>2344895.85078204</v>
      </c>
      <c r="F61" s="67">
        <v>2.8142583605600999E-2</v>
      </c>
      <c r="G61" s="67">
        <v>4</v>
      </c>
      <c r="H61" s="67">
        <v>0.11</v>
      </c>
      <c r="I61" s="67">
        <v>2</v>
      </c>
      <c r="J61" s="67">
        <v>10</v>
      </c>
    </row>
    <row r="62" spans="1:10" x14ac:dyDescent="0.25">
      <c r="A62" s="67" t="s">
        <v>124</v>
      </c>
      <c r="B62" s="67" t="s">
        <v>121</v>
      </c>
      <c r="C62" s="67" t="s">
        <v>231</v>
      </c>
      <c r="D62" s="67">
        <v>149400.657786294</v>
      </c>
      <c r="E62" s="67">
        <v>2779029.8898574798</v>
      </c>
      <c r="F62" s="67">
        <v>5.3760003924950998E-2</v>
      </c>
      <c r="G62" s="67">
        <v>4</v>
      </c>
      <c r="H62" s="67">
        <v>0.11</v>
      </c>
      <c r="I62" s="67">
        <v>2</v>
      </c>
      <c r="J62" s="67">
        <v>10</v>
      </c>
    </row>
    <row r="63" spans="1:10" x14ac:dyDescent="0.25">
      <c r="A63" s="67" t="s">
        <v>125</v>
      </c>
      <c r="B63" s="67" t="s">
        <v>121</v>
      </c>
      <c r="C63" s="67" t="s">
        <v>232</v>
      </c>
      <c r="D63" s="67">
        <v>152012.64897597599</v>
      </c>
      <c r="E63" s="67">
        <v>2821628.2632054398</v>
      </c>
      <c r="F63" s="67">
        <v>5.3874087865595E-2</v>
      </c>
      <c r="G63" s="67">
        <v>4</v>
      </c>
      <c r="H63" s="67">
        <v>0.11</v>
      </c>
      <c r="I63" s="67">
        <v>2</v>
      </c>
      <c r="J63" s="67">
        <v>10</v>
      </c>
    </row>
    <row r="64" spans="1:10" x14ac:dyDescent="0.25">
      <c r="A64" s="67" t="s">
        <v>126</v>
      </c>
      <c r="B64" s="67" t="s">
        <v>121</v>
      </c>
      <c r="C64" s="67" t="s">
        <v>233</v>
      </c>
      <c r="D64" s="67">
        <v>91634.9808266154</v>
      </c>
      <c r="E64" s="67">
        <v>3048482.8662920101</v>
      </c>
      <c r="F64" s="67">
        <v>3.0059208086701001E-2</v>
      </c>
      <c r="G64" s="67">
        <v>4</v>
      </c>
      <c r="H64" s="67">
        <v>0.11</v>
      </c>
      <c r="I64" s="67">
        <v>2</v>
      </c>
      <c r="J64" s="67">
        <v>10</v>
      </c>
    </row>
    <row r="65" spans="1:10" x14ac:dyDescent="0.25">
      <c r="A65" s="67" t="s">
        <v>127</v>
      </c>
      <c r="B65" s="67" t="s">
        <v>121</v>
      </c>
      <c r="C65" s="67" t="s">
        <v>234</v>
      </c>
      <c r="D65" s="67">
        <v>99872.820837964493</v>
      </c>
      <c r="E65" s="67">
        <v>3168575.43432099</v>
      </c>
      <c r="F65" s="67">
        <v>3.1519786386075999E-2</v>
      </c>
      <c r="G65" s="67">
        <v>4</v>
      </c>
      <c r="H65" s="67">
        <v>0.11</v>
      </c>
      <c r="I65" s="67">
        <v>2</v>
      </c>
      <c r="J65" s="67">
        <v>10</v>
      </c>
    </row>
    <row r="66" spans="1:10" x14ac:dyDescent="0.25">
      <c r="A66" s="67" t="s">
        <v>128</v>
      </c>
      <c r="B66" s="67" t="s">
        <v>121</v>
      </c>
      <c r="C66" s="67" t="s">
        <v>235</v>
      </c>
      <c r="D66" s="67">
        <v>60739.523294954699</v>
      </c>
      <c r="E66" s="67">
        <v>2477169.6463659499</v>
      </c>
      <c r="F66" s="67">
        <v>2.4519726932736002E-2</v>
      </c>
      <c r="G66" s="67">
        <v>4</v>
      </c>
      <c r="H66" s="67">
        <v>0.11</v>
      </c>
      <c r="I66" s="67">
        <v>2</v>
      </c>
      <c r="J66" s="67">
        <v>10</v>
      </c>
    </row>
    <row r="67" spans="1:10" x14ac:dyDescent="0.25">
      <c r="A67" s="67" t="s">
        <v>129</v>
      </c>
      <c r="B67" s="67" t="s">
        <v>121</v>
      </c>
      <c r="C67" s="67" t="s">
        <v>236</v>
      </c>
      <c r="D67" s="67">
        <v>62268.353451933697</v>
      </c>
      <c r="E67" s="67">
        <v>2421331.4005507599</v>
      </c>
      <c r="F67" s="67">
        <v>2.5716576193481999E-2</v>
      </c>
      <c r="G67" s="67">
        <v>4</v>
      </c>
      <c r="H67" s="67">
        <v>0.11</v>
      </c>
      <c r="I67" s="67">
        <v>2</v>
      </c>
      <c r="J67" s="67">
        <v>10</v>
      </c>
    </row>
    <row r="68" spans="1:10" x14ac:dyDescent="0.25">
      <c r="A68" s="67" t="s">
        <v>130</v>
      </c>
      <c r="B68" s="67" t="s">
        <v>121</v>
      </c>
      <c r="C68" s="67" t="s">
        <v>237</v>
      </c>
      <c r="D68" s="67">
        <v>128195.814235332</v>
      </c>
      <c r="E68" s="67">
        <v>2857400.9949815599</v>
      </c>
      <c r="F68" s="67">
        <v>4.4864481555260002E-2</v>
      </c>
      <c r="G68" s="67">
        <v>4</v>
      </c>
      <c r="H68" s="67">
        <v>0.11</v>
      </c>
      <c r="I68" s="67">
        <v>2</v>
      </c>
      <c r="J68" s="67">
        <v>10</v>
      </c>
    </row>
    <row r="69" spans="1:10" x14ac:dyDescent="0.25">
      <c r="A69" s="67" t="s">
        <v>131</v>
      </c>
      <c r="B69" s="67" t="s">
        <v>121</v>
      </c>
      <c r="C69" s="67" t="s">
        <v>238</v>
      </c>
      <c r="D69" s="67">
        <v>119971.449655923</v>
      </c>
      <c r="E69" s="67">
        <v>2898701.33733537</v>
      </c>
      <c r="F69" s="67">
        <v>4.1387999553691997E-2</v>
      </c>
      <c r="G69" s="67">
        <v>4</v>
      </c>
      <c r="H69" s="67">
        <v>0.11</v>
      </c>
      <c r="I69" s="67">
        <v>2</v>
      </c>
      <c r="J69" s="67">
        <v>10</v>
      </c>
    </row>
    <row r="70" spans="1:10" x14ac:dyDescent="0.25">
      <c r="A70" s="67" t="s">
        <v>132</v>
      </c>
      <c r="B70" s="67" t="s">
        <v>121</v>
      </c>
      <c r="C70" s="67" t="s">
        <v>239</v>
      </c>
      <c r="D70" s="67">
        <v>88451.953326547693</v>
      </c>
      <c r="E70" s="67">
        <v>3153932.17830852</v>
      </c>
      <c r="F70" s="67">
        <v>2.8044976342511001E-2</v>
      </c>
      <c r="G70" s="67">
        <v>4</v>
      </c>
      <c r="H70" s="67">
        <v>0.11</v>
      </c>
      <c r="I70" s="67">
        <v>2</v>
      </c>
      <c r="J70" s="67">
        <v>10</v>
      </c>
    </row>
    <row r="71" spans="1:10" x14ac:dyDescent="0.25">
      <c r="A71" s="67" t="s">
        <v>133</v>
      </c>
      <c r="B71" s="67" t="s">
        <v>121</v>
      </c>
      <c r="C71" s="67" t="s">
        <v>240</v>
      </c>
      <c r="D71" s="67">
        <v>89965.023162748301</v>
      </c>
      <c r="E71" s="67">
        <v>3355624.9907635599</v>
      </c>
      <c r="F71" s="67">
        <v>2.6810213718868998E-2</v>
      </c>
      <c r="G71" s="67">
        <v>4</v>
      </c>
      <c r="H71" s="67">
        <v>0.11</v>
      </c>
      <c r="I71" s="67">
        <v>2</v>
      </c>
      <c r="J71" s="67">
        <v>10</v>
      </c>
    </row>
    <row r="72" spans="1:10" x14ac:dyDescent="0.25">
      <c r="A72" s="67" t="s">
        <v>78</v>
      </c>
      <c r="B72" s="67" t="s">
        <v>134</v>
      </c>
      <c r="C72" s="67" t="s">
        <v>180</v>
      </c>
      <c r="D72" s="67">
        <v>112093.942084289</v>
      </c>
      <c r="E72" s="67">
        <v>2991181.5733368401</v>
      </c>
      <c r="F72" s="67">
        <v>3.7474803630606998E-2</v>
      </c>
      <c r="G72" s="67">
        <v>4</v>
      </c>
      <c r="H72" s="67">
        <v>0.11</v>
      </c>
      <c r="I72" s="67">
        <v>2</v>
      </c>
      <c r="J72" s="67">
        <v>10</v>
      </c>
    </row>
    <row r="73" spans="1:10" x14ac:dyDescent="0.25">
      <c r="A73" s="67" t="s">
        <v>79</v>
      </c>
      <c r="B73" s="67" t="s">
        <v>134</v>
      </c>
      <c r="C73" s="67" t="s">
        <v>95</v>
      </c>
      <c r="D73" s="67">
        <v>100387.583447143</v>
      </c>
      <c r="E73" s="67">
        <v>3050654.0396559099</v>
      </c>
      <c r="F73" s="67">
        <v>3.2906905254477002E-2</v>
      </c>
      <c r="G73" s="67">
        <v>4</v>
      </c>
      <c r="H73" s="67">
        <v>0.11</v>
      </c>
      <c r="I73" s="67">
        <v>2</v>
      </c>
      <c r="J73" s="67">
        <v>10</v>
      </c>
    </row>
    <row r="74" spans="1:10" x14ac:dyDescent="0.25">
      <c r="A74" s="67" t="s">
        <v>135</v>
      </c>
      <c r="B74" s="67" t="s">
        <v>134</v>
      </c>
      <c r="C74" s="67" t="s">
        <v>241</v>
      </c>
      <c r="D74" s="67">
        <v>291200.572094389</v>
      </c>
      <c r="E74" s="67">
        <v>2366898.83700073</v>
      </c>
      <c r="F74" s="67">
        <v>0.123030425948998</v>
      </c>
      <c r="G74" s="67">
        <v>4</v>
      </c>
      <c r="H74" s="67">
        <v>0.11</v>
      </c>
      <c r="I74" s="67">
        <v>2</v>
      </c>
      <c r="J74" s="67">
        <v>10</v>
      </c>
    </row>
    <row r="75" spans="1:10" x14ac:dyDescent="0.25">
      <c r="A75" s="67" t="s">
        <v>136</v>
      </c>
      <c r="B75" s="67" t="s">
        <v>134</v>
      </c>
      <c r="C75" s="67" t="s">
        <v>242</v>
      </c>
      <c r="D75" s="67">
        <v>270475.79201136198</v>
      </c>
      <c r="E75" s="67">
        <v>2363352.3627538998</v>
      </c>
      <c r="F75" s="67">
        <v>0.114445816998778</v>
      </c>
      <c r="G75" s="67">
        <v>4</v>
      </c>
      <c r="H75" s="67">
        <v>0.11</v>
      </c>
      <c r="I75" s="67">
        <v>2</v>
      </c>
      <c r="J75" s="67">
        <v>10</v>
      </c>
    </row>
    <row r="76" spans="1:10" x14ac:dyDescent="0.25">
      <c r="A76" s="67" t="s">
        <v>137</v>
      </c>
      <c r="B76" s="67" t="s">
        <v>134</v>
      </c>
      <c r="C76" s="67" t="s">
        <v>243</v>
      </c>
      <c r="D76" s="67">
        <v>428755.69953807403</v>
      </c>
      <c r="E76" s="67">
        <v>2750020.2464613901</v>
      </c>
      <c r="F76" s="67">
        <v>0.15591001560435</v>
      </c>
      <c r="G76" s="67">
        <v>4</v>
      </c>
      <c r="H76" s="67">
        <v>0.11</v>
      </c>
      <c r="I76" s="67">
        <v>2</v>
      </c>
      <c r="J76" s="67">
        <v>10</v>
      </c>
    </row>
    <row r="77" spans="1:10" x14ac:dyDescent="0.25">
      <c r="A77" s="67" t="s">
        <v>138</v>
      </c>
      <c r="B77" s="67" t="s">
        <v>134</v>
      </c>
      <c r="C77" s="67" t="s">
        <v>244</v>
      </c>
      <c r="D77" s="67">
        <v>451858.22612317099</v>
      </c>
      <c r="E77" s="67">
        <v>2787744.7669868702</v>
      </c>
      <c r="F77" s="67">
        <v>0.16208737308887899</v>
      </c>
      <c r="G77" s="67">
        <v>4</v>
      </c>
      <c r="H77" s="67">
        <v>0.11</v>
      </c>
      <c r="I77" s="67">
        <v>2</v>
      </c>
      <c r="J77" s="67">
        <v>10</v>
      </c>
    </row>
    <row r="78" spans="1:10" x14ac:dyDescent="0.25">
      <c r="A78" s="67" t="s">
        <v>139</v>
      </c>
      <c r="B78" s="67" t="s">
        <v>134</v>
      </c>
      <c r="C78" s="67" t="s">
        <v>245</v>
      </c>
      <c r="D78" s="67">
        <v>394159.046555162</v>
      </c>
      <c r="E78" s="67">
        <v>3009049.45102733</v>
      </c>
      <c r="F78" s="67">
        <v>0.13099121598702501</v>
      </c>
      <c r="G78" s="67">
        <v>4</v>
      </c>
      <c r="H78" s="67">
        <v>0.11</v>
      </c>
      <c r="I78" s="67">
        <v>2</v>
      </c>
      <c r="J78" s="67">
        <v>10</v>
      </c>
    </row>
    <row r="79" spans="1:10" x14ac:dyDescent="0.25">
      <c r="A79" s="67" t="s">
        <v>140</v>
      </c>
      <c r="B79" s="67" t="s">
        <v>134</v>
      </c>
      <c r="C79" s="67" t="s">
        <v>246</v>
      </c>
      <c r="D79" s="67">
        <v>395283.60926418001</v>
      </c>
      <c r="E79" s="67">
        <v>3080534.0238738898</v>
      </c>
      <c r="F79" s="67">
        <v>0.128316586085648</v>
      </c>
      <c r="G79" s="67">
        <v>4</v>
      </c>
      <c r="H79" s="67">
        <v>0.11</v>
      </c>
      <c r="I79" s="67">
        <v>2</v>
      </c>
      <c r="J79" s="67">
        <v>10</v>
      </c>
    </row>
    <row r="80" spans="1:10" x14ac:dyDescent="0.25">
      <c r="A80" s="67" t="s">
        <v>141</v>
      </c>
      <c r="B80" s="67" t="s">
        <v>134</v>
      </c>
      <c r="C80" s="67" t="s">
        <v>247</v>
      </c>
      <c r="D80" s="67">
        <v>230504.26008392201</v>
      </c>
      <c r="E80" s="67">
        <v>2458299.4992310698</v>
      </c>
      <c r="F80" s="67">
        <v>9.3765735280027004E-2</v>
      </c>
      <c r="G80" s="67">
        <v>4</v>
      </c>
      <c r="H80" s="67">
        <v>0.11</v>
      </c>
      <c r="I80" s="67">
        <v>2</v>
      </c>
      <c r="J80" s="67">
        <v>10</v>
      </c>
    </row>
    <row r="81" spans="1:10" x14ac:dyDescent="0.25">
      <c r="A81" s="67" t="s">
        <v>142</v>
      </c>
      <c r="B81" s="67" t="s">
        <v>134</v>
      </c>
      <c r="C81" s="67" t="s">
        <v>248</v>
      </c>
      <c r="D81" s="67">
        <v>217665.11667446501</v>
      </c>
      <c r="E81" s="67">
        <v>2513778.4827967798</v>
      </c>
      <c r="F81" s="67">
        <v>8.6588821634074997E-2</v>
      </c>
      <c r="G81" s="67">
        <v>4</v>
      </c>
      <c r="H81" s="67">
        <v>0.11</v>
      </c>
      <c r="I81" s="67">
        <v>2</v>
      </c>
      <c r="J81" s="67">
        <v>10</v>
      </c>
    </row>
    <row r="82" spans="1:10" x14ac:dyDescent="0.25">
      <c r="A82" s="67" t="s">
        <v>143</v>
      </c>
      <c r="B82" s="67" t="s">
        <v>134</v>
      </c>
      <c r="C82" s="67" t="s">
        <v>249</v>
      </c>
      <c r="D82" s="67">
        <v>406322.42462357902</v>
      </c>
      <c r="E82" s="67">
        <v>2934854.5919781402</v>
      </c>
      <c r="F82" s="67">
        <v>0.13844720816294701</v>
      </c>
      <c r="G82" s="67">
        <v>4</v>
      </c>
      <c r="H82" s="67">
        <v>0.11</v>
      </c>
      <c r="I82" s="67">
        <v>2</v>
      </c>
      <c r="J82" s="67">
        <v>10</v>
      </c>
    </row>
    <row r="83" spans="1:10" x14ac:dyDescent="0.25">
      <c r="A83" s="67" t="s">
        <v>144</v>
      </c>
      <c r="B83" s="67" t="s">
        <v>134</v>
      </c>
      <c r="C83" s="67" t="s">
        <v>250</v>
      </c>
      <c r="D83" s="67">
        <v>406335.09291520901</v>
      </c>
      <c r="E83" s="67">
        <v>2868583.9764677701</v>
      </c>
      <c r="F83" s="67">
        <v>0.141650060185984</v>
      </c>
      <c r="G83" s="67">
        <v>4</v>
      </c>
      <c r="H83" s="67">
        <v>0.11</v>
      </c>
      <c r="I83" s="67">
        <v>2</v>
      </c>
      <c r="J83" s="67">
        <v>10</v>
      </c>
    </row>
    <row r="84" spans="1:10" x14ac:dyDescent="0.25">
      <c r="A84" s="67" t="s">
        <v>145</v>
      </c>
      <c r="B84" s="67" t="s">
        <v>134</v>
      </c>
      <c r="C84" s="67" t="s">
        <v>251</v>
      </c>
      <c r="D84" s="67">
        <v>318466.45498245198</v>
      </c>
      <c r="E84" s="67">
        <v>3387149.1918547601</v>
      </c>
      <c r="F84" s="67">
        <v>9.4021974511274004E-2</v>
      </c>
      <c r="G84" s="67">
        <v>4</v>
      </c>
      <c r="H84" s="67">
        <v>0.11</v>
      </c>
      <c r="I84" s="67">
        <v>2</v>
      </c>
      <c r="J84" s="67">
        <v>10</v>
      </c>
    </row>
    <row r="85" spans="1:10" x14ac:dyDescent="0.25">
      <c r="A85" s="67" t="s">
        <v>146</v>
      </c>
      <c r="B85" s="67" t="s">
        <v>134</v>
      </c>
      <c r="C85" s="67" t="s">
        <v>252</v>
      </c>
      <c r="D85" s="67">
        <v>328968.31730676501</v>
      </c>
      <c r="E85" s="67">
        <v>3316641.5637361901</v>
      </c>
      <c r="F85" s="67">
        <v>9.9187178048925004E-2</v>
      </c>
      <c r="G85" s="67">
        <v>4</v>
      </c>
      <c r="H85" s="67">
        <v>0.11</v>
      </c>
      <c r="I85" s="67">
        <v>2</v>
      </c>
      <c r="J85" s="67">
        <v>10</v>
      </c>
    </row>
    <row r="86" spans="1:10" x14ac:dyDescent="0.25">
      <c r="A86" s="67" t="s">
        <v>78</v>
      </c>
      <c r="B86" s="67" t="s">
        <v>147</v>
      </c>
      <c r="C86" s="67" t="s">
        <v>180</v>
      </c>
      <c r="D86" s="67">
        <v>879.99019483174004</v>
      </c>
      <c r="E86" s="67">
        <v>2991181.5733368401</v>
      </c>
      <c r="F86" s="67">
        <v>2.9419484349499998E-4</v>
      </c>
      <c r="G86" s="67">
        <v>4</v>
      </c>
      <c r="H86" s="67">
        <v>0.11</v>
      </c>
      <c r="I86" s="67">
        <v>2</v>
      </c>
      <c r="J86" s="67">
        <v>10</v>
      </c>
    </row>
    <row r="87" spans="1:10" x14ac:dyDescent="0.25">
      <c r="A87" s="67" t="s">
        <v>79</v>
      </c>
      <c r="B87" s="67" t="s">
        <v>147</v>
      </c>
      <c r="C87" s="67" t="s">
        <v>95</v>
      </c>
      <c r="D87" s="67">
        <v>2500.2149012170098</v>
      </c>
      <c r="E87" s="67">
        <v>3050654.0396559099</v>
      </c>
      <c r="F87" s="67">
        <v>8.1956684327899999E-4</v>
      </c>
      <c r="G87" s="67">
        <v>4</v>
      </c>
      <c r="H87" s="67">
        <v>0.11</v>
      </c>
      <c r="I87" s="67">
        <v>2</v>
      </c>
      <c r="J87" s="67">
        <v>10</v>
      </c>
    </row>
    <row r="88" spans="1:10" x14ac:dyDescent="0.25">
      <c r="A88" s="67" t="s">
        <v>148</v>
      </c>
      <c r="B88" s="67" t="s">
        <v>147</v>
      </c>
      <c r="C88" s="67" t="s">
        <v>253</v>
      </c>
      <c r="D88" s="67">
        <v>7573.9714292381004</v>
      </c>
      <c r="E88" s="67">
        <v>2770355.5351920798</v>
      </c>
      <c r="F88" s="67">
        <v>2.7339348083760002E-3</v>
      </c>
      <c r="G88" s="67">
        <v>4</v>
      </c>
      <c r="H88" s="67">
        <v>0.11</v>
      </c>
      <c r="I88" s="67">
        <v>2</v>
      </c>
      <c r="J88" s="67">
        <v>10</v>
      </c>
    </row>
    <row r="89" spans="1:10" x14ac:dyDescent="0.25">
      <c r="A89" s="67" t="s">
        <v>149</v>
      </c>
      <c r="B89" s="67" t="s">
        <v>147</v>
      </c>
      <c r="C89" s="67" t="s">
        <v>254</v>
      </c>
      <c r="D89" s="67">
        <v>7576.5779618946299</v>
      </c>
      <c r="E89" s="67">
        <v>2795366.8268778799</v>
      </c>
      <c r="F89" s="67">
        <v>2.7104056215610001E-3</v>
      </c>
      <c r="G89" s="67">
        <v>4</v>
      </c>
      <c r="H89" s="67">
        <v>0.11</v>
      </c>
      <c r="I89" s="67">
        <v>2</v>
      </c>
      <c r="J89" s="67">
        <v>10</v>
      </c>
    </row>
    <row r="90" spans="1:10" x14ac:dyDescent="0.25">
      <c r="A90" s="67" t="s">
        <v>150</v>
      </c>
      <c r="B90" s="67" t="s">
        <v>147</v>
      </c>
      <c r="C90" s="67" t="s">
        <v>255</v>
      </c>
      <c r="D90" s="67">
        <v>57745.536916514597</v>
      </c>
      <c r="E90" s="67">
        <v>2712635.7863193802</v>
      </c>
      <c r="F90" s="67">
        <v>2.1287611557638E-2</v>
      </c>
      <c r="G90" s="67">
        <v>4</v>
      </c>
      <c r="H90" s="67">
        <v>0.11</v>
      </c>
      <c r="I90" s="67">
        <v>2</v>
      </c>
      <c r="J90" s="67">
        <v>10</v>
      </c>
    </row>
    <row r="91" spans="1:10" x14ac:dyDescent="0.25">
      <c r="A91" s="67" t="s">
        <v>151</v>
      </c>
      <c r="B91" s="67" t="s">
        <v>147</v>
      </c>
      <c r="C91" s="67" t="s">
        <v>256</v>
      </c>
      <c r="D91" s="67">
        <v>59497.972251634499</v>
      </c>
      <c r="E91" s="67">
        <v>2701404.0674244198</v>
      </c>
      <c r="F91" s="67">
        <v>2.2024832556190001E-2</v>
      </c>
      <c r="G91" s="67">
        <v>4</v>
      </c>
      <c r="H91" s="67">
        <v>0.11</v>
      </c>
      <c r="I91" s="67">
        <v>2</v>
      </c>
      <c r="J91" s="67">
        <v>10</v>
      </c>
    </row>
    <row r="92" spans="1:10" x14ac:dyDescent="0.25">
      <c r="A92" s="67" t="s">
        <v>152</v>
      </c>
      <c r="B92" s="67" t="s">
        <v>147</v>
      </c>
      <c r="C92" s="67" t="s">
        <v>257</v>
      </c>
      <c r="D92" s="67">
        <v>28427.596346941002</v>
      </c>
      <c r="E92" s="67">
        <v>2969476.98856299</v>
      </c>
      <c r="F92" s="67">
        <v>9.5732670960010004E-3</v>
      </c>
      <c r="G92" s="67">
        <v>4</v>
      </c>
      <c r="H92" s="67">
        <v>0.11</v>
      </c>
      <c r="I92" s="67">
        <v>2</v>
      </c>
      <c r="J92" s="67">
        <v>10</v>
      </c>
    </row>
    <row r="93" spans="1:10" x14ac:dyDescent="0.25">
      <c r="A93" s="67" t="s">
        <v>153</v>
      </c>
      <c r="B93" s="67" t="s">
        <v>147</v>
      </c>
      <c r="C93" s="67" t="s">
        <v>258</v>
      </c>
      <c r="D93" s="67">
        <v>28392.845968400401</v>
      </c>
      <c r="E93" s="67">
        <v>3047279.4072307399</v>
      </c>
      <c r="F93" s="67">
        <v>9.3174409609529992E-3</v>
      </c>
      <c r="G93" s="67">
        <v>4</v>
      </c>
      <c r="H93" s="67">
        <v>0.11</v>
      </c>
      <c r="I93" s="67">
        <v>2</v>
      </c>
      <c r="J93" s="67">
        <v>10</v>
      </c>
    </row>
    <row r="94" spans="1:10" x14ac:dyDescent="0.25">
      <c r="A94" s="67" t="s">
        <v>154</v>
      </c>
      <c r="B94" s="67" t="s">
        <v>147</v>
      </c>
      <c r="C94" s="67" t="s">
        <v>259</v>
      </c>
      <c r="D94" s="67">
        <v>9204.3012447176297</v>
      </c>
      <c r="E94" s="67">
        <v>2846666.2700022701</v>
      </c>
      <c r="F94" s="67">
        <v>3.23336154354E-3</v>
      </c>
      <c r="G94" s="67">
        <v>4</v>
      </c>
      <c r="H94" s="67">
        <v>0.11</v>
      </c>
      <c r="I94" s="67">
        <v>2</v>
      </c>
      <c r="J94" s="67">
        <v>10</v>
      </c>
    </row>
    <row r="95" spans="1:10" x14ac:dyDescent="0.25">
      <c r="A95" s="67" t="s">
        <v>155</v>
      </c>
      <c r="B95" s="67" t="s">
        <v>147</v>
      </c>
      <c r="C95" s="67" t="s">
        <v>260</v>
      </c>
      <c r="D95" s="67">
        <v>8289.7469481144108</v>
      </c>
      <c r="E95" s="67">
        <v>2347498.32523887</v>
      </c>
      <c r="F95" s="67">
        <v>3.5313111234150001E-3</v>
      </c>
      <c r="G95" s="67">
        <v>4</v>
      </c>
      <c r="H95" s="67">
        <v>0.11</v>
      </c>
      <c r="I95" s="67">
        <v>2</v>
      </c>
      <c r="J95" s="67">
        <v>10</v>
      </c>
    </row>
    <row r="96" spans="1:10" x14ac:dyDescent="0.25">
      <c r="A96" s="67" t="s">
        <v>156</v>
      </c>
      <c r="B96" s="67" t="s">
        <v>147</v>
      </c>
      <c r="C96" s="67" t="s">
        <v>261</v>
      </c>
      <c r="D96" s="67">
        <v>51393.394622989297</v>
      </c>
      <c r="E96" s="67">
        <v>2744865.6632256601</v>
      </c>
      <c r="F96" s="67">
        <v>1.8723464434538001E-2</v>
      </c>
      <c r="G96" s="67">
        <v>4</v>
      </c>
      <c r="H96" s="67">
        <v>0.11</v>
      </c>
      <c r="I96" s="67">
        <v>2</v>
      </c>
      <c r="J96" s="67">
        <v>10</v>
      </c>
    </row>
    <row r="97" spans="1:10" x14ac:dyDescent="0.25">
      <c r="A97" s="67" t="s">
        <v>157</v>
      </c>
      <c r="B97" s="67" t="s">
        <v>147</v>
      </c>
      <c r="C97" s="67" t="s">
        <v>262</v>
      </c>
      <c r="D97" s="67">
        <v>56656.294700038598</v>
      </c>
      <c r="E97" s="67">
        <v>2950716.9129899698</v>
      </c>
      <c r="F97" s="67">
        <v>1.9200857408794E-2</v>
      </c>
      <c r="G97" s="67">
        <v>4</v>
      </c>
      <c r="H97" s="67">
        <v>0.11</v>
      </c>
      <c r="I97" s="67">
        <v>2</v>
      </c>
      <c r="J97" s="67">
        <v>10</v>
      </c>
    </row>
    <row r="98" spans="1:10" x14ac:dyDescent="0.25">
      <c r="A98" s="67" t="s">
        <v>158</v>
      </c>
      <c r="B98" s="67" t="s">
        <v>147</v>
      </c>
      <c r="C98" s="67" t="s">
        <v>263</v>
      </c>
      <c r="D98" s="67">
        <v>27017.971627304301</v>
      </c>
      <c r="E98" s="67">
        <v>3173202.51920316</v>
      </c>
      <c r="F98" s="67">
        <v>8.5144176786070003E-3</v>
      </c>
      <c r="G98" s="67">
        <v>4</v>
      </c>
      <c r="H98" s="67">
        <v>0.11</v>
      </c>
      <c r="I98" s="67">
        <v>2</v>
      </c>
      <c r="J98" s="67">
        <v>10</v>
      </c>
    </row>
    <row r="99" spans="1:10" x14ac:dyDescent="0.25">
      <c r="A99" s="67" t="s">
        <v>159</v>
      </c>
      <c r="B99" s="67" t="s">
        <v>147</v>
      </c>
      <c r="C99" s="67" t="s">
        <v>264</v>
      </c>
      <c r="D99" s="67">
        <v>29295.677626131601</v>
      </c>
      <c r="E99" s="67">
        <v>3174813.1610532301</v>
      </c>
      <c r="F99" s="67">
        <v>9.2275280906340008E-3</v>
      </c>
      <c r="G99" s="67">
        <v>4</v>
      </c>
      <c r="H99" s="67">
        <v>0.11</v>
      </c>
      <c r="I99" s="67">
        <v>2</v>
      </c>
      <c r="J99" s="67">
        <v>10</v>
      </c>
    </row>
    <row r="100" spans="1:10" x14ac:dyDescent="0.25">
      <c r="A100" s="67" t="s">
        <v>78</v>
      </c>
      <c r="B100" s="67" t="s">
        <v>160</v>
      </c>
      <c r="C100" s="67" t="s">
        <v>180</v>
      </c>
      <c r="D100" s="67">
        <v>1043.4398187499801</v>
      </c>
      <c r="E100" s="67">
        <v>2991181.5733368401</v>
      </c>
      <c r="F100" s="67">
        <v>3.4883867567599998E-4</v>
      </c>
      <c r="G100" s="67">
        <v>4</v>
      </c>
      <c r="H100" s="67">
        <v>0.11</v>
      </c>
      <c r="I100" s="67">
        <v>2</v>
      </c>
      <c r="J100" s="67">
        <v>10</v>
      </c>
    </row>
    <row r="101" spans="1:10" x14ac:dyDescent="0.25">
      <c r="A101" s="67" t="s">
        <v>79</v>
      </c>
      <c r="B101" s="67" t="s">
        <v>160</v>
      </c>
      <c r="C101" s="67" t="s">
        <v>95</v>
      </c>
      <c r="D101" s="67">
        <v>2199.5016705829098</v>
      </c>
      <c r="E101" s="67">
        <v>3050654.0396559099</v>
      </c>
      <c r="F101" s="67">
        <v>7.2099347942799997E-4</v>
      </c>
      <c r="G101" s="67">
        <v>4</v>
      </c>
      <c r="H101" s="67">
        <v>0.11</v>
      </c>
      <c r="I101" s="67">
        <v>2</v>
      </c>
      <c r="J101" s="67">
        <v>10</v>
      </c>
    </row>
    <row r="102" spans="1:10" x14ac:dyDescent="0.25">
      <c r="A102" s="67" t="s">
        <v>161</v>
      </c>
      <c r="B102" s="67" t="s">
        <v>160</v>
      </c>
      <c r="C102" s="67" t="s">
        <v>265</v>
      </c>
      <c r="D102" s="67">
        <v>9977.1086896235702</v>
      </c>
      <c r="E102" s="67">
        <v>2560151.5211535599</v>
      </c>
      <c r="F102" s="67">
        <v>3.897077421858E-3</v>
      </c>
      <c r="G102" s="67">
        <v>4</v>
      </c>
      <c r="H102" s="67">
        <v>0.11</v>
      </c>
      <c r="I102" s="67">
        <v>2</v>
      </c>
      <c r="J102" s="67">
        <v>10</v>
      </c>
    </row>
    <row r="103" spans="1:10" x14ac:dyDescent="0.25">
      <c r="A103" s="67" t="s">
        <v>162</v>
      </c>
      <c r="B103" s="67" t="s">
        <v>160</v>
      </c>
      <c r="C103" s="67" t="s">
        <v>266</v>
      </c>
      <c r="D103" s="67">
        <v>10510.1400735881</v>
      </c>
      <c r="E103" s="67">
        <v>2884799.8616454001</v>
      </c>
      <c r="F103" s="67">
        <v>3.6432822301900002E-3</v>
      </c>
      <c r="G103" s="67">
        <v>4</v>
      </c>
      <c r="H103" s="67">
        <v>0.11</v>
      </c>
      <c r="I103" s="67">
        <v>2</v>
      </c>
      <c r="J103" s="67">
        <v>10</v>
      </c>
    </row>
    <row r="104" spans="1:10" x14ac:dyDescent="0.25">
      <c r="A104" s="67" t="s">
        <v>163</v>
      </c>
      <c r="B104" s="67" t="s">
        <v>160</v>
      </c>
      <c r="C104" s="67" t="s">
        <v>267</v>
      </c>
      <c r="D104" s="67">
        <v>40415.985665321998</v>
      </c>
      <c r="E104" s="67">
        <v>2758980.5764626102</v>
      </c>
      <c r="F104" s="67">
        <v>1.464888372543E-2</v>
      </c>
      <c r="G104" s="67">
        <v>4</v>
      </c>
      <c r="H104" s="67">
        <v>0.11</v>
      </c>
      <c r="I104" s="67">
        <v>2</v>
      </c>
      <c r="J104" s="67">
        <v>10</v>
      </c>
    </row>
    <row r="105" spans="1:10" x14ac:dyDescent="0.25">
      <c r="A105" s="67" t="s">
        <v>164</v>
      </c>
      <c r="B105" s="67" t="s">
        <v>160</v>
      </c>
      <c r="C105" s="67" t="s">
        <v>268</v>
      </c>
      <c r="D105" s="67">
        <v>43809.688832555003</v>
      </c>
      <c r="E105" s="67">
        <v>2753796.0298731402</v>
      </c>
      <c r="F105" s="67">
        <v>1.5908835787875001E-2</v>
      </c>
      <c r="G105" s="67">
        <v>4</v>
      </c>
      <c r="H105" s="67">
        <v>0.11</v>
      </c>
      <c r="I105" s="67">
        <v>2</v>
      </c>
      <c r="J105" s="67">
        <v>10</v>
      </c>
    </row>
    <row r="106" spans="1:10" x14ac:dyDescent="0.25">
      <c r="A106" s="67" t="s">
        <v>165</v>
      </c>
      <c r="B106" s="67" t="s">
        <v>160</v>
      </c>
      <c r="C106" s="67" t="s">
        <v>269</v>
      </c>
      <c r="D106" s="67">
        <v>27087.2450973472</v>
      </c>
      <c r="E106" s="67">
        <v>2718443.1775005702</v>
      </c>
      <c r="F106" s="67">
        <v>9.9642491413969997E-3</v>
      </c>
      <c r="G106" s="67">
        <v>4</v>
      </c>
      <c r="H106" s="67">
        <v>0.11</v>
      </c>
      <c r="I106" s="67">
        <v>2</v>
      </c>
      <c r="J106" s="67">
        <v>10</v>
      </c>
    </row>
    <row r="107" spans="1:10" x14ac:dyDescent="0.25">
      <c r="A107" s="67" t="s">
        <v>166</v>
      </c>
      <c r="B107" s="67" t="s">
        <v>160</v>
      </c>
      <c r="C107" s="67" t="s">
        <v>270</v>
      </c>
      <c r="D107" s="67">
        <v>31086.083837702699</v>
      </c>
      <c r="E107" s="67">
        <v>2408280.1583988802</v>
      </c>
      <c r="F107" s="67">
        <v>1.2908001475364E-2</v>
      </c>
      <c r="G107" s="67">
        <v>4</v>
      </c>
      <c r="H107" s="67">
        <v>0.11</v>
      </c>
      <c r="I107" s="67">
        <v>2</v>
      </c>
      <c r="J107" s="67">
        <v>10</v>
      </c>
    </row>
    <row r="108" spans="1:10" x14ac:dyDescent="0.25">
      <c r="A108" s="67" t="s">
        <v>167</v>
      </c>
      <c r="B108" s="67" t="s">
        <v>160</v>
      </c>
      <c r="C108" s="67" t="s">
        <v>271</v>
      </c>
      <c r="D108" s="67" t="s">
        <v>80</v>
      </c>
      <c r="E108" s="67">
        <v>2874020.2141411002</v>
      </c>
      <c r="F108" s="67" t="s">
        <v>80</v>
      </c>
      <c r="G108" s="67">
        <v>4</v>
      </c>
      <c r="H108" s="67">
        <v>0.11</v>
      </c>
      <c r="I108" s="67">
        <v>2</v>
      </c>
      <c r="J108" s="67">
        <v>10</v>
      </c>
    </row>
    <row r="109" spans="1:10" x14ac:dyDescent="0.25">
      <c r="A109" s="67" t="s">
        <v>168</v>
      </c>
      <c r="B109" s="67" t="s">
        <v>160</v>
      </c>
      <c r="C109" s="67" t="s">
        <v>272</v>
      </c>
      <c r="D109" s="67" t="s">
        <v>80</v>
      </c>
      <c r="E109" s="67">
        <v>2972725.42848317</v>
      </c>
      <c r="F109" s="67" t="s">
        <v>80</v>
      </c>
      <c r="G109" s="67">
        <v>4</v>
      </c>
      <c r="H109" s="67">
        <v>0.11</v>
      </c>
      <c r="I109" s="67">
        <v>2</v>
      </c>
      <c r="J109" s="67">
        <v>10</v>
      </c>
    </row>
    <row r="110" spans="1:10" x14ac:dyDescent="0.25">
      <c r="A110" s="67" t="s">
        <v>169</v>
      </c>
      <c r="B110" s="67" t="s">
        <v>160</v>
      </c>
      <c r="C110" s="67" t="s">
        <v>273</v>
      </c>
      <c r="D110" s="67">
        <v>39588.675200205602</v>
      </c>
      <c r="E110" s="67">
        <v>2883409.2128812601</v>
      </c>
      <c r="F110" s="67">
        <v>1.3729815047877E-2</v>
      </c>
      <c r="G110" s="67">
        <v>4</v>
      </c>
      <c r="H110" s="67">
        <v>0.11</v>
      </c>
      <c r="I110" s="67">
        <v>2</v>
      </c>
      <c r="J110" s="67">
        <v>10</v>
      </c>
    </row>
    <row r="111" spans="1:10" x14ac:dyDescent="0.25">
      <c r="A111" s="67" t="s">
        <v>170</v>
      </c>
      <c r="B111" s="67" t="s">
        <v>160</v>
      </c>
      <c r="C111" s="67" t="s">
        <v>274</v>
      </c>
      <c r="D111" s="67">
        <v>39419.3261385515</v>
      </c>
      <c r="E111" s="67">
        <v>2900341.5168699301</v>
      </c>
      <c r="F111" s="67">
        <v>1.3591270513927001E-2</v>
      </c>
      <c r="G111" s="67">
        <v>4</v>
      </c>
      <c r="H111" s="67">
        <v>0.11</v>
      </c>
      <c r="I111" s="67">
        <v>2</v>
      </c>
      <c r="J111" s="67">
        <v>10</v>
      </c>
    </row>
    <row r="112" spans="1:10" x14ac:dyDescent="0.25">
      <c r="A112" s="67" t="s">
        <v>171</v>
      </c>
      <c r="B112" s="67" t="s">
        <v>160</v>
      </c>
      <c r="C112" s="67" t="s">
        <v>275</v>
      </c>
      <c r="D112" s="67">
        <v>24436.560125374701</v>
      </c>
      <c r="E112" s="67">
        <v>2835887.0065754</v>
      </c>
      <c r="F112" s="67">
        <v>8.6169018965550001E-3</v>
      </c>
      <c r="G112" s="67">
        <v>4</v>
      </c>
      <c r="H112" s="67">
        <v>0.11</v>
      </c>
      <c r="I112" s="67">
        <v>2</v>
      </c>
      <c r="J112" s="67">
        <v>10</v>
      </c>
    </row>
    <row r="113" spans="1:10" x14ac:dyDescent="0.25">
      <c r="A113" s="67" t="s">
        <v>172</v>
      </c>
      <c r="B113" s="67" t="s">
        <v>160</v>
      </c>
      <c r="C113" s="67" t="s">
        <v>276</v>
      </c>
      <c r="D113" s="67">
        <v>17901.6123231075</v>
      </c>
      <c r="E113" s="67">
        <v>2696691.7214815202</v>
      </c>
      <c r="F113" s="67">
        <v>6.6383606922899999E-3</v>
      </c>
      <c r="G113" s="67">
        <v>4</v>
      </c>
      <c r="H113" s="67">
        <v>0.11</v>
      </c>
      <c r="I113" s="67">
        <v>2</v>
      </c>
      <c r="J113" s="67">
        <v>10</v>
      </c>
    </row>
    <row r="114" spans="1:10" x14ac:dyDescent="0.25">
      <c r="A114" s="67" t="s">
        <v>78</v>
      </c>
      <c r="B114" s="67" t="s">
        <v>277</v>
      </c>
      <c r="C114" s="67" t="s">
        <v>180</v>
      </c>
      <c r="D114" s="67">
        <v>64059.2037572591</v>
      </c>
      <c r="E114" s="67">
        <v>3433541.2122347001</v>
      </c>
      <c r="F114" s="67">
        <v>1.8656890888333E-2</v>
      </c>
      <c r="G114" s="67">
        <v>4</v>
      </c>
      <c r="H114" s="67">
        <v>0.11</v>
      </c>
      <c r="I114" s="67">
        <v>2</v>
      </c>
      <c r="J114" s="67">
        <v>10</v>
      </c>
    </row>
    <row r="115" spans="1:10" x14ac:dyDescent="0.25">
      <c r="A115" s="67" t="s">
        <v>79</v>
      </c>
      <c r="B115" s="67" t="s">
        <v>277</v>
      </c>
      <c r="C115" s="67" t="s">
        <v>95</v>
      </c>
      <c r="D115" s="67">
        <v>97903.6315330371</v>
      </c>
      <c r="E115" s="67">
        <v>2930595.6724578999</v>
      </c>
      <c r="F115" s="67">
        <v>3.3407416947054999E-2</v>
      </c>
      <c r="G115" s="67">
        <v>4</v>
      </c>
      <c r="H115" s="67">
        <v>0.11</v>
      </c>
      <c r="I115" s="67">
        <v>2</v>
      </c>
      <c r="J115" s="67">
        <v>10</v>
      </c>
    </row>
    <row r="116" spans="1:10" x14ac:dyDescent="0.25">
      <c r="A116" s="67" t="s">
        <v>278</v>
      </c>
      <c r="B116" s="67" t="s">
        <v>277</v>
      </c>
      <c r="C116" s="67" t="s">
        <v>329</v>
      </c>
      <c r="D116" s="67">
        <v>1810296.1186902099</v>
      </c>
      <c r="E116" s="67">
        <v>2690003.0781856002</v>
      </c>
      <c r="F116" s="67">
        <v>0.67297176474283105</v>
      </c>
      <c r="G116" s="67">
        <v>4</v>
      </c>
      <c r="H116" s="67">
        <v>0.11</v>
      </c>
      <c r="I116" s="67">
        <v>2</v>
      </c>
      <c r="J116" s="67">
        <v>10</v>
      </c>
    </row>
    <row r="117" spans="1:10" x14ac:dyDescent="0.25">
      <c r="A117" s="67" t="s">
        <v>279</v>
      </c>
      <c r="B117" s="67" t="s">
        <v>277</v>
      </c>
      <c r="C117" s="67" t="s">
        <v>330</v>
      </c>
      <c r="D117" s="67">
        <v>1719633.21039225</v>
      </c>
      <c r="E117" s="67">
        <v>2660306.2783545102</v>
      </c>
      <c r="F117" s="67">
        <v>0.64640422209427095</v>
      </c>
      <c r="G117" s="67">
        <v>4</v>
      </c>
      <c r="H117" s="67">
        <v>0.11</v>
      </c>
      <c r="I117" s="67">
        <v>2</v>
      </c>
      <c r="J117" s="67">
        <v>10</v>
      </c>
    </row>
    <row r="118" spans="1:10" x14ac:dyDescent="0.25">
      <c r="A118" s="67" t="s">
        <v>280</v>
      </c>
      <c r="B118" s="67" t="s">
        <v>277</v>
      </c>
      <c r="C118" s="67" t="s">
        <v>331</v>
      </c>
      <c r="D118" s="67">
        <v>2826922.0044872402</v>
      </c>
      <c r="E118" s="67">
        <v>2374828.11362697</v>
      </c>
      <c r="F118" s="67">
        <v>1.1903691000902801</v>
      </c>
      <c r="G118" s="67">
        <v>4</v>
      </c>
      <c r="H118" s="67">
        <v>0.11</v>
      </c>
      <c r="I118" s="67">
        <v>2</v>
      </c>
      <c r="J118" s="67">
        <v>10</v>
      </c>
    </row>
    <row r="119" spans="1:10" x14ac:dyDescent="0.25">
      <c r="A119" s="67" t="s">
        <v>281</v>
      </c>
      <c r="B119" s="67" t="s">
        <v>277</v>
      </c>
      <c r="C119" s="67" t="s">
        <v>332</v>
      </c>
      <c r="D119" s="67">
        <v>2127570.8609800702</v>
      </c>
      <c r="E119" s="67">
        <v>2386894.0735473898</v>
      </c>
      <c r="F119" s="67">
        <v>0.89135537456762204</v>
      </c>
      <c r="G119" s="67">
        <v>4</v>
      </c>
      <c r="H119" s="67">
        <v>0.11</v>
      </c>
      <c r="I119" s="67">
        <v>2</v>
      </c>
      <c r="J119" s="67">
        <v>10</v>
      </c>
    </row>
    <row r="120" spans="1:10" x14ac:dyDescent="0.25">
      <c r="A120" s="67" t="s">
        <v>282</v>
      </c>
      <c r="B120" s="67" t="s">
        <v>277</v>
      </c>
      <c r="C120" s="67" t="s">
        <v>333</v>
      </c>
      <c r="D120" s="67">
        <v>3758186.3289771299</v>
      </c>
      <c r="E120" s="67">
        <v>2692175.3772926801</v>
      </c>
      <c r="F120" s="67">
        <v>1.3959663849078201</v>
      </c>
      <c r="G120" s="67">
        <v>4</v>
      </c>
      <c r="H120" s="67">
        <v>0.11</v>
      </c>
      <c r="I120" s="67">
        <v>2</v>
      </c>
      <c r="J120" s="67">
        <v>10</v>
      </c>
    </row>
    <row r="121" spans="1:10" x14ac:dyDescent="0.25">
      <c r="A121" s="67" t="s">
        <v>283</v>
      </c>
      <c r="B121" s="67" t="s">
        <v>277</v>
      </c>
      <c r="C121" s="67" t="s">
        <v>334</v>
      </c>
      <c r="D121" s="67">
        <v>3781344.2721690498</v>
      </c>
      <c r="E121" s="67">
        <v>2599723.7480613501</v>
      </c>
      <c r="F121" s="67">
        <v>1.4545177251963199</v>
      </c>
      <c r="G121" s="67">
        <v>4</v>
      </c>
      <c r="H121" s="67">
        <v>0.11</v>
      </c>
      <c r="I121" s="67">
        <v>2</v>
      </c>
      <c r="J121" s="67">
        <v>10</v>
      </c>
    </row>
    <row r="122" spans="1:10" x14ac:dyDescent="0.25">
      <c r="A122" s="67" t="s">
        <v>284</v>
      </c>
      <c r="B122" s="67" t="s">
        <v>277</v>
      </c>
      <c r="C122" s="67" t="s">
        <v>335</v>
      </c>
      <c r="D122" s="67">
        <v>3988163.2074885499</v>
      </c>
      <c r="E122" s="67">
        <v>2834676.9061136101</v>
      </c>
      <c r="F122" s="67">
        <v>1.40691984997908</v>
      </c>
      <c r="G122" s="67">
        <v>4</v>
      </c>
      <c r="H122" s="67">
        <v>0.11</v>
      </c>
      <c r="I122" s="67">
        <v>2</v>
      </c>
      <c r="J122" s="67">
        <v>10</v>
      </c>
    </row>
    <row r="123" spans="1:10" x14ac:dyDescent="0.25">
      <c r="A123" s="67" t="s">
        <v>285</v>
      </c>
      <c r="B123" s="67" t="s">
        <v>277</v>
      </c>
      <c r="C123" s="67" t="s">
        <v>336</v>
      </c>
      <c r="D123" s="67">
        <v>3926049.2703579101</v>
      </c>
      <c r="E123" s="67">
        <v>2892531.10689703</v>
      </c>
      <c r="F123" s="67">
        <v>1.35730580770472</v>
      </c>
      <c r="G123" s="67">
        <v>4</v>
      </c>
      <c r="H123" s="67">
        <v>0.11</v>
      </c>
      <c r="I123" s="67">
        <v>2</v>
      </c>
      <c r="J123" s="67">
        <v>10</v>
      </c>
    </row>
    <row r="124" spans="1:10" x14ac:dyDescent="0.25">
      <c r="A124" s="67" t="s">
        <v>286</v>
      </c>
      <c r="B124" s="67" t="s">
        <v>277</v>
      </c>
      <c r="C124" s="67" t="s">
        <v>337</v>
      </c>
      <c r="D124" s="67">
        <v>1950667.0699152399</v>
      </c>
      <c r="E124" s="67">
        <v>2447624.18799651</v>
      </c>
      <c r="F124" s="67">
        <v>0.79696347154991498</v>
      </c>
      <c r="G124" s="67">
        <v>4</v>
      </c>
      <c r="H124" s="67">
        <v>0.11</v>
      </c>
      <c r="I124" s="67">
        <v>2</v>
      </c>
      <c r="J124" s="67">
        <v>10</v>
      </c>
    </row>
    <row r="125" spans="1:10" x14ac:dyDescent="0.25">
      <c r="A125" s="67" t="s">
        <v>287</v>
      </c>
      <c r="B125" s="67" t="s">
        <v>277</v>
      </c>
      <c r="C125" s="67" t="s">
        <v>338</v>
      </c>
      <c r="D125" s="67">
        <v>2068098.68149565</v>
      </c>
      <c r="E125" s="67">
        <v>2372844.6428794502</v>
      </c>
      <c r="F125" s="67">
        <v>0.87156935777557198</v>
      </c>
      <c r="G125" s="67">
        <v>4</v>
      </c>
      <c r="H125" s="67">
        <v>0.11</v>
      </c>
      <c r="I125" s="67">
        <v>2</v>
      </c>
      <c r="J125" s="67">
        <v>10</v>
      </c>
    </row>
    <row r="126" spans="1:10" x14ac:dyDescent="0.25">
      <c r="A126" s="67" t="s">
        <v>288</v>
      </c>
      <c r="B126" s="67" t="s">
        <v>277</v>
      </c>
      <c r="C126" s="67" t="s">
        <v>339</v>
      </c>
      <c r="D126" s="67">
        <v>3664480.2454788699</v>
      </c>
      <c r="E126" s="67">
        <v>2553273.4571694098</v>
      </c>
      <c r="F126" s="67">
        <v>1.4352086867895999</v>
      </c>
      <c r="G126" s="67">
        <v>4</v>
      </c>
      <c r="H126" s="67">
        <v>0.11</v>
      </c>
      <c r="I126" s="67">
        <v>2</v>
      </c>
      <c r="J126" s="67">
        <v>10</v>
      </c>
    </row>
    <row r="127" spans="1:10" x14ac:dyDescent="0.25">
      <c r="A127" s="67" t="s">
        <v>289</v>
      </c>
      <c r="B127" s="67" t="s">
        <v>277</v>
      </c>
      <c r="C127" s="67" t="s">
        <v>340</v>
      </c>
      <c r="D127" s="67">
        <v>4426390.1368022095</v>
      </c>
      <c r="E127" s="67">
        <v>2708927.7508817399</v>
      </c>
      <c r="F127" s="67">
        <v>1.6340008091250999</v>
      </c>
      <c r="G127" s="67">
        <v>4</v>
      </c>
      <c r="H127" s="67">
        <v>0.11</v>
      </c>
      <c r="I127" s="67">
        <v>2</v>
      </c>
      <c r="J127" s="67">
        <v>10</v>
      </c>
    </row>
    <row r="128" spans="1:10" x14ac:dyDescent="0.25">
      <c r="A128" s="67" t="s">
        <v>78</v>
      </c>
      <c r="B128" s="67" t="s">
        <v>290</v>
      </c>
      <c r="C128" s="67" t="s">
        <v>180</v>
      </c>
      <c r="D128" s="67">
        <v>762.94634254321602</v>
      </c>
      <c r="E128" s="67">
        <v>3433541.2122347001</v>
      </c>
      <c r="F128" s="67">
        <v>2.22203927486E-4</v>
      </c>
      <c r="G128" s="67">
        <v>4</v>
      </c>
      <c r="H128" s="67">
        <v>0.11</v>
      </c>
      <c r="I128" s="67">
        <v>2</v>
      </c>
      <c r="J128" s="67">
        <v>10</v>
      </c>
    </row>
    <row r="129" spans="1:10" x14ac:dyDescent="0.25">
      <c r="A129" s="67" t="s">
        <v>79</v>
      </c>
      <c r="B129" s="67" t="s">
        <v>290</v>
      </c>
      <c r="C129" s="67" t="s">
        <v>95</v>
      </c>
      <c r="D129" s="67" t="s">
        <v>80</v>
      </c>
      <c r="E129" s="67">
        <v>2930595.6724578999</v>
      </c>
      <c r="F129" s="67" t="s">
        <v>80</v>
      </c>
      <c r="G129" s="67">
        <v>4</v>
      </c>
      <c r="H129" s="67">
        <v>0.11</v>
      </c>
      <c r="I129" s="67">
        <v>2</v>
      </c>
      <c r="J129" s="67">
        <v>10</v>
      </c>
    </row>
    <row r="130" spans="1:10" x14ac:dyDescent="0.25">
      <c r="A130" s="67" t="s">
        <v>291</v>
      </c>
      <c r="B130" s="67" t="s">
        <v>290</v>
      </c>
      <c r="C130" s="67" t="s">
        <v>341</v>
      </c>
      <c r="D130" s="67">
        <v>506997.978751641</v>
      </c>
      <c r="E130" s="67">
        <v>2744293.72202399</v>
      </c>
      <c r="F130" s="67">
        <v>0.18474625171598399</v>
      </c>
      <c r="G130" s="67">
        <v>4</v>
      </c>
      <c r="H130" s="67">
        <v>0.11</v>
      </c>
      <c r="I130" s="67">
        <v>2</v>
      </c>
      <c r="J130" s="67">
        <v>10</v>
      </c>
    </row>
    <row r="131" spans="1:10" x14ac:dyDescent="0.25">
      <c r="A131" s="67" t="s">
        <v>292</v>
      </c>
      <c r="B131" s="67" t="s">
        <v>290</v>
      </c>
      <c r="C131" s="67" t="s">
        <v>342</v>
      </c>
      <c r="D131" s="67">
        <v>456058.69830095902</v>
      </c>
      <c r="E131" s="67">
        <v>2768112.4681328898</v>
      </c>
      <c r="F131" s="67">
        <v>0.16475439620001101</v>
      </c>
      <c r="G131" s="67">
        <v>4</v>
      </c>
      <c r="H131" s="67">
        <v>0.11</v>
      </c>
      <c r="I131" s="67">
        <v>2</v>
      </c>
      <c r="J131" s="67">
        <v>10</v>
      </c>
    </row>
    <row r="132" spans="1:10" x14ac:dyDescent="0.25">
      <c r="A132" s="67" t="s">
        <v>293</v>
      </c>
      <c r="B132" s="67" t="s">
        <v>290</v>
      </c>
      <c r="C132" s="67" t="s">
        <v>343</v>
      </c>
      <c r="D132" s="67">
        <v>593685.24920003896</v>
      </c>
      <c r="E132" s="67">
        <v>2626823.4083672902</v>
      </c>
      <c r="F132" s="67">
        <v>0.22600881631744199</v>
      </c>
      <c r="G132" s="67">
        <v>4</v>
      </c>
      <c r="H132" s="67">
        <v>0.11</v>
      </c>
      <c r="I132" s="67">
        <v>2</v>
      </c>
      <c r="J132" s="67">
        <v>10</v>
      </c>
    </row>
    <row r="133" spans="1:10" x14ac:dyDescent="0.25">
      <c r="A133" s="67" t="s">
        <v>294</v>
      </c>
      <c r="B133" s="67" t="s">
        <v>290</v>
      </c>
      <c r="C133" s="67" t="s">
        <v>344</v>
      </c>
      <c r="D133" s="67">
        <v>528733.14079786104</v>
      </c>
      <c r="E133" s="67">
        <v>2485819.70749564</v>
      </c>
      <c r="F133" s="67">
        <v>0.21269971398309401</v>
      </c>
      <c r="G133" s="67">
        <v>4</v>
      </c>
      <c r="H133" s="67">
        <v>0.11</v>
      </c>
      <c r="I133" s="67">
        <v>2</v>
      </c>
      <c r="J133" s="67">
        <v>10</v>
      </c>
    </row>
    <row r="134" spans="1:10" x14ac:dyDescent="0.25">
      <c r="A134" s="67" t="s">
        <v>295</v>
      </c>
      <c r="B134" s="67" t="s">
        <v>290</v>
      </c>
      <c r="C134" s="67" t="s">
        <v>345</v>
      </c>
      <c r="D134" s="67">
        <v>114671.694010768</v>
      </c>
      <c r="E134" s="67">
        <v>2604061.4702131199</v>
      </c>
      <c r="F134" s="67">
        <v>4.4035709341909E-2</v>
      </c>
      <c r="G134" s="67">
        <v>4</v>
      </c>
      <c r="H134" s="67">
        <v>0.11</v>
      </c>
      <c r="I134" s="67">
        <v>2</v>
      </c>
      <c r="J134" s="67">
        <v>10</v>
      </c>
    </row>
    <row r="135" spans="1:10" x14ac:dyDescent="0.25">
      <c r="A135" s="67" t="s">
        <v>296</v>
      </c>
      <c r="B135" s="67" t="s">
        <v>290</v>
      </c>
      <c r="C135" s="67" t="s">
        <v>346</v>
      </c>
      <c r="D135" s="67">
        <v>131075.28654878199</v>
      </c>
      <c r="E135" s="67">
        <v>2550931.86775342</v>
      </c>
      <c r="F135" s="67">
        <v>5.1383295730363002E-2</v>
      </c>
      <c r="G135" s="67">
        <v>4</v>
      </c>
      <c r="H135" s="67">
        <v>0.11</v>
      </c>
      <c r="I135" s="67">
        <v>2</v>
      </c>
      <c r="J135" s="67">
        <v>10</v>
      </c>
    </row>
    <row r="136" spans="1:10" x14ac:dyDescent="0.25">
      <c r="A136" s="67" t="s">
        <v>297</v>
      </c>
      <c r="B136" s="67" t="s">
        <v>290</v>
      </c>
      <c r="C136" s="67" t="s">
        <v>347</v>
      </c>
      <c r="D136" s="67">
        <v>277044.86999768601</v>
      </c>
      <c r="E136" s="67">
        <v>2847780.24777155</v>
      </c>
      <c r="F136" s="67">
        <v>9.7284497360524996E-2</v>
      </c>
      <c r="G136" s="67">
        <v>4</v>
      </c>
      <c r="H136" s="67">
        <v>0.11</v>
      </c>
      <c r="I136" s="67">
        <v>2</v>
      </c>
      <c r="J136" s="67">
        <v>10</v>
      </c>
    </row>
    <row r="137" spans="1:10" x14ac:dyDescent="0.25">
      <c r="A137" s="67" t="s">
        <v>298</v>
      </c>
      <c r="B137" s="67" t="s">
        <v>290</v>
      </c>
      <c r="C137" s="67" t="s">
        <v>348</v>
      </c>
      <c r="D137" s="67">
        <v>258898.50403667401</v>
      </c>
      <c r="E137" s="67">
        <v>2856895.30009116</v>
      </c>
      <c r="F137" s="67">
        <v>9.0622328381587E-2</v>
      </c>
      <c r="G137" s="67">
        <v>4</v>
      </c>
      <c r="H137" s="67">
        <v>0.11</v>
      </c>
      <c r="I137" s="67">
        <v>2</v>
      </c>
      <c r="J137" s="67">
        <v>10</v>
      </c>
    </row>
    <row r="138" spans="1:10" x14ac:dyDescent="0.25">
      <c r="A138" s="67" t="s">
        <v>299</v>
      </c>
      <c r="B138" s="67" t="s">
        <v>290</v>
      </c>
      <c r="C138" s="67" t="s">
        <v>349</v>
      </c>
      <c r="D138" s="67">
        <v>514529.88096280198</v>
      </c>
      <c r="E138" s="67">
        <v>2446549.3916878998</v>
      </c>
      <c r="F138" s="67">
        <v>0.21030839708812099</v>
      </c>
      <c r="G138" s="67">
        <v>4</v>
      </c>
      <c r="H138" s="67">
        <v>0.11</v>
      </c>
      <c r="I138" s="67">
        <v>2</v>
      </c>
      <c r="J138" s="67">
        <v>10</v>
      </c>
    </row>
    <row r="139" spans="1:10" x14ac:dyDescent="0.25">
      <c r="A139" s="67" t="s">
        <v>300</v>
      </c>
      <c r="B139" s="67" t="s">
        <v>290</v>
      </c>
      <c r="C139" s="67" t="s">
        <v>350</v>
      </c>
      <c r="D139" s="67">
        <v>521894.19954874902</v>
      </c>
      <c r="E139" s="67">
        <v>2515734.9175325399</v>
      </c>
      <c r="F139" s="67">
        <v>0.20745198387619801</v>
      </c>
      <c r="G139" s="67">
        <v>4</v>
      </c>
      <c r="H139" s="67">
        <v>0.11</v>
      </c>
      <c r="I139" s="67">
        <v>2</v>
      </c>
      <c r="J139" s="67">
        <v>10</v>
      </c>
    </row>
    <row r="140" spans="1:10" x14ac:dyDescent="0.25">
      <c r="A140" s="67" t="s">
        <v>301</v>
      </c>
      <c r="B140" s="67" t="s">
        <v>290</v>
      </c>
      <c r="C140" s="67" t="s">
        <v>351</v>
      </c>
      <c r="D140" s="67">
        <v>97209.345511817504</v>
      </c>
      <c r="E140" s="67">
        <v>2702870.58209169</v>
      </c>
      <c r="F140" s="67">
        <v>3.5965223846045002E-2</v>
      </c>
      <c r="G140" s="67">
        <v>4</v>
      </c>
      <c r="H140" s="67">
        <v>0.11</v>
      </c>
      <c r="I140" s="67">
        <v>2</v>
      </c>
      <c r="J140" s="67">
        <v>10</v>
      </c>
    </row>
    <row r="141" spans="1:10" x14ac:dyDescent="0.25">
      <c r="A141" s="67" t="s">
        <v>302</v>
      </c>
      <c r="B141" s="67" t="s">
        <v>290</v>
      </c>
      <c r="C141" s="67" t="s">
        <v>352</v>
      </c>
      <c r="D141" s="67">
        <v>72710.154858782698</v>
      </c>
      <c r="E141" s="67">
        <v>2585239.6836971501</v>
      </c>
      <c r="F141" s="67">
        <v>2.8125111693628E-2</v>
      </c>
      <c r="G141" s="67">
        <v>4</v>
      </c>
      <c r="H141" s="67">
        <v>0.11</v>
      </c>
      <c r="I141" s="67">
        <v>2</v>
      </c>
      <c r="J141" s="67">
        <v>10</v>
      </c>
    </row>
    <row r="142" spans="1:10" x14ac:dyDescent="0.25">
      <c r="A142" s="67" t="s">
        <v>78</v>
      </c>
      <c r="B142" s="67" t="s">
        <v>303</v>
      </c>
      <c r="C142" s="67" t="s">
        <v>180</v>
      </c>
      <c r="D142" s="67" t="s">
        <v>80</v>
      </c>
      <c r="E142" s="67">
        <v>3433541.2122347001</v>
      </c>
      <c r="F142" s="67" t="s">
        <v>80</v>
      </c>
      <c r="G142" s="67">
        <v>4</v>
      </c>
      <c r="H142" s="67">
        <v>0.11</v>
      </c>
      <c r="I142" s="67">
        <v>2</v>
      </c>
      <c r="J142" s="67">
        <v>10</v>
      </c>
    </row>
    <row r="143" spans="1:10" x14ac:dyDescent="0.25">
      <c r="A143" s="67" t="s">
        <v>79</v>
      </c>
      <c r="B143" s="67" t="s">
        <v>303</v>
      </c>
      <c r="C143" s="67" t="s">
        <v>95</v>
      </c>
      <c r="D143" s="67" t="s">
        <v>80</v>
      </c>
      <c r="E143" s="67">
        <v>2930595.6724578999</v>
      </c>
      <c r="F143" s="67" t="s">
        <v>80</v>
      </c>
      <c r="G143" s="67">
        <v>4</v>
      </c>
      <c r="H143" s="67">
        <v>0.11</v>
      </c>
      <c r="I143" s="67">
        <v>2</v>
      </c>
      <c r="J143" s="67">
        <v>10</v>
      </c>
    </row>
    <row r="144" spans="1:10" x14ac:dyDescent="0.25">
      <c r="A144" s="67" t="s">
        <v>304</v>
      </c>
      <c r="B144" s="67" t="s">
        <v>303</v>
      </c>
      <c r="C144" s="67" t="s">
        <v>353</v>
      </c>
      <c r="D144" s="67">
        <v>2015726.2454577601</v>
      </c>
      <c r="E144" s="67">
        <v>2878385.3506354601</v>
      </c>
      <c r="F144" s="67">
        <v>0.70029756266399501</v>
      </c>
      <c r="G144" s="67">
        <v>4</v>
      </c>
      <c r="H144" s="67">
        <v>0.11</v>
      </c>
      <c r="I144" s="67">
        <v>2</v>
      </c>
      <c r="J144" s="67">
        <v>10</v>
      </c>
    </row>
    <row r="145" spans="1:10" x14ac:dyDescent="0.25">
      <c r="A145" s="67" t="s">
        <v>305</v>
      </c>
      <c r="B145" s="67" t="s">
        <v>303</v>
      </c>
      <c r="C145" s="67" t="s">
        <v>354</v>
      </c>
      <c r="D145" s="67">
        <v>1928395.9996750299</v>
      </c>
      <c r="E145" s="67">
        <v>2814394.8485174798</v>
      </c>
      <c r="F145" s="67">
        <v>0.68519028191472298</v>
      </c>
      <c r="G145" s="67">
        <v>4</v>
      </c>
      <c r="H145" s="67">
        <v>0.11</v>
      </c>
      <c r="I145" s="67">
        <v>2</v>
      </c>
      <c r="J145" s="67">
        <v>10</v>
      </c>
    </row>
    <row r="146" spans="1:10" x14ac:dyDescent="0.25">
      <c r="A146" s="67" t="s">
        <v>306</v>
      </c>
      <c r="B146" s="67" t="s">
        <v>303</v>
      </c>
      <c r="C146" s="67" t="s">
        <v>355</v>
      </c>
      <c r="D146" s="67">
        <v>2632347.1539365398</v>
      </c>
      <c r="E146" s="67">
        <v>2471170.87931778</v>
      </c>
      <c r="F146" s="67">
        <v>1.0652226343259801</v>
      </c>
      <c r="G146" s="67">
        <v>4</v>
      </c>
      <c r="H146" s="67">
        <v>0.11</v>
      </c>
      <c r="I146" s="67">
        <v>2</v>
      </c>
      <c r="J146" s="67">
        <v>10</v>
      </c>
    </row>
    <row r="147" spans="1:10" x14ac:dyDescent="0.25">
      <c r="A147" s="67" t="s">
        <v>307</v>
      </c>
      <c r="B147" s="67" t="s">
        <v>303</v>
      </c>
      <c r="C147" s="67" t="s">
        <v>356</v>
      </c>
      <c r="D147" s="67">
        <v>2630630.0578214601</v>
      </c>
      <c r="E147" s="67">
        <v>2445058.97790454</v>
      </c>
      <c r="F147" s="67">
        <v>1.0758963614349899</v>
      </c>
      <c r="G147" s="67">
        <v>4</v>
      </c>
      <c r="H147" s="67">
        <v>0.11</v>
      </c>
      <c r="I147" s="67">
        <v>2</v>
      </c>
      <c r="J147" s="67">
        <v>10</v>
      </c>
    </row>
    <row r="148" spans="1:10" x14ac:dyDescent="0.25">
      <c r="A148" s="67" t="s">
        <v>308</v>
      </c>
      <c r="B148" s="67" t="s">
        <v>303</v>
      </c>
      <c r="C148" s="67" t="s">
        <v>357</v>
      </c>
      <c r="D148" s="67">
        <v>636214.68305830401</v>
      </c>
      <c r="E148" s="67">
        <v>2763798.2642167001</v>
      </c>
      <c r="F148" s="67">
        <v>0.23019577488540599</v>
      </c>
      <c r="G148" s="67">
        <v>4</v>
      </c>
      <c r="H148" s="67">
        <v>0.11</v>
      </c>
      <c r="I148" s="67">
        <v>2</v>
      </c>
      <c r="J148" s="67">
        <v>10</v>
      </c>
    </row>
    <row r="149" spans="1:10" x14ac:dyDescent="0.25">
      <c r="A149" s="67" t="s">
        <v>309</v>
      </c>
      <c r="B149" s="67" t="s">
        <v>303</v>
      </c>
      <c r="C149" s="67" t="s">
        <v>358</v>
      </c>
      <c r="D149" s="67">
        <v>562713.94950007705</v>
      </c>
      <c r="E149" s="67">
        <v>2699415.9824880399</v>
      </c>
      <c r="F149" s="67">
        <v>0.20845766386158299</v>
      </c>
      <c r="G149" s="67">
        <v>4</v>
      </c>
      <c r="H149" s="67">
        <v>0.11</v>
      </c>
      <c r="I149" s="67">
        <v>2</v>
      </c>
      <c r="J149" s="67">
        <v>10</v>
      </c>
    </row>
    <row r="150" spans="1:10" x14ac:dyDescent="0.25">
      <c r="A150" s="67" t="s">
        <v>310</v>
      </c>
      <c r="B150" s="67" t="s">
        <v>303</v>
      </c>
      <c r="C150" s="67" t="s">
        <v>359</v>
      </c>
      <c r="D150" s="67">
        <v>1042872.8756993</v>
      </c>
      <c r="E150" s="67">
        <v>2869766.5246132398</v>
      </c>
      <c r="F150" s="67">
        <v>0.36339990265927702</v>
      </c>
      <c r="G150" s="67">
        <v>4</v>
      </c>
      <c r="H150" s="67">
        <v>0.11</v>
      </c>
      <c r="I150" s="67">
        <v>2</v>
      </c>
      <c r="J150" s="67">
        <v>10</v>
      </c>
    </row>
    <row r="151" spans="1:10" x14ac:dyDescent="0.25">
      <c r="A151" s="67" t="s">
        <v>311</v>
      </c>
      <c r="B151" s="67" t="s">
        <v>303</v>
      </c>
      <c r="C151" s="67" t="s">
        <v>360</v>
      </c>
      <c r="D151" s="67">
        <v>1008252.15999331</v>
      </c>
      <c r="E151" s="67">
        <v>2893694.8053981699</v>
      </c>
      <c r="F151" s="67">
        <v>0.34843071844080598</v>
      </c>
      <c r="G151" s="67">
        <v>4</v>
      </c>
      <c r="H151" s="67">
        <v>0.11</v>
      </c>
      <c r="I151" s="67">
        <v>2</v>
      </c>
      <c r="J151" s="67">
        <v>10</v>
      </c>
    </row>
    <row r="152" spans="1:10" x14ac:dyDescent="0.25">
      <c r="A152" s="67" t="s">
        <v>312</v>
      </c>
      <c r="B152" s="67" t="s">
        <v>303</v>
      </c>
      <c r="C152" s="67" t="s">
        <v>361</v>
      </c>
      <c r="D152" s="67">
        <v>2638320.5906857299</v>
      </c>
      <c r="E152" s="67">
        <v>2541888.5435108799</v>
      </c>
      <c r="F152" s="67">
        <v>1.03793716582146</v>
      </c>
      <c r="G152" s="67">
        <v>4</v>
      </c>
      <c r="H152" s="67">
        <v>0.11</v>
      </c>
      <c r="I152" s="67">
        <v>2</v>
      </c>
      <c r="J152" s="67">
        <v>10</v>
      </c>
    </row>
    <row r="153" spans="1:10" x14ac:dyDescent="0.25">
      <c r="A153" s="67" t="s">
        <v>313</v>
      </c>
      <c r="B153" s="67" t="s">
        <v>303</v>
      </c>
      <c r="C153" s="67" t="s">
        <v>362</v>
      </c>
      <c r="D153" s="67">
        <v>2665335.4725856199</v>
      </c>
      <c r="E153" s="67">
        <v>2808804.6800709902</v>
      </c>
      <c r="F153" s="67">
        <v>0.94892161476968895</v>
      </c>
      <c r="G153" s="67">
        <v>4</v>
      </c>
      <c r="H153" s="67">
        <v>0.11</v>
      </c>
      <c r="I153" s="67">
        <v>2</v>
      </c>
      <c r="J153" s="67">
        <v>10</v>
      </c>
    </row>
    <row r="154" spans="1:10" x14ac:dyDescent="0.25">
      <c r="A154" s="67" t="s">
        <v>314</v>
      </c>
      <c r="B154" s="67" t="s">
        <v>303</v>
      </c>
      <c r="C154" s="67" t="s">
        <v>363</v>
      </c>
      <c r="D154" s="67">
        <v>310722.45797751599</v>
      </c>
      <c r="E154" s="67">
        <v>2669914.4332434</v>
      </c>
      <c r="F154" s="67">
        <v>0.11637918208489199</v>
      </c>
      <c r="G154" s="67">
        <v>4</v>
      </c>
      <c r="H154" s="67">
        <v>0.11</v>
      </c>
      <c r="I154" s="67">
        <v>2</v>
      </c>
      <c r="J154" s="67">
        <v>10</v>
      </c>
    </row>
    <row r="155" spans="1:10" x14ac:dyDescent="0.25">
      <c r="A155" s="67" t="s">
        <v>315</v>
      </c>
      <c r="B155" s="67" t="s">
        <v>303</v>
      </c>
      <c r="C155" s="67" t="s">
        <v>364</v>
      </c>
      <c r="D155" s="67">
        <v>368209.060228705</v>
      </c>
      <c r="E155" s="67">
        <v>2666887.3742796099</v>
      </c>
      <c r="F155" s="67">
        <v>0.13806697042396401</v>
      </c>
      <c r="G155" s="67">
        <v>4</v>
      </c>
      <c r="H155" s="67">
        <v>0.11</v>
      </c>
      <c r="I155" s="67">
        <v>2</v>
      </c>
      <c r="J155" s="67">
        <v>10</v>
      </c>
    </row>
    <row r="156" spans="1:10" x14ac:dyDescent="0.25">
      <c r="A156" s="67" t="s">
        <v>78</v>
      </c>
      <c r="B156" s="67" t="s">
        <v>316</v>
      </c>
      <c r="C156" s="67" t="s">
        <v>180</v>
      </c>
      <c r="D156" s="67">
        <v>1365.88031414191</v>
      </c>
      <c r="E156" s="67">
        <v>3433541.2122347001</v>
      </c>
      <c r="F156" s="67">
        <v>3.97805131703E-4</v>
      </c>
      <c r="G156" s="67">
        <v>4</v>
      </c>
      <c r="H156" s="67">
        <v>0.11</v>
      </c>
      <c r="I156" s="67">
        <v>2</v>
      </c>
      <c r="J156" s="67">
        <v>10</v>
      </c>
    </row>
    <row r="157" spans="1:10" x14ac:dyDescent="0.25">
      <c r="A157" s="67" t="s">
        <v>79</v>
      </c>
      <c r="B157" s="67" t="s">
        <v>316</v>
      </c>
      <c r="C157" s="67" t="s">
        <v>95</v>
      </c>
      <c r="D157" s="67">
        <v>1387.4520987508899</v>
      </c>
      <c r="E157" s="67">
        <v>2930595.6724578999</v>
      </c>
      <c r="F157" s="67">
        <v>4.7343688922700002E-4</v>
      </c>
      <c r="G157" s="67">
        <v>4</v>
      </c>
      <c r="H157" s="67">
        <v>0.11</v>
      </c>
      <c r="I157" s="67">
        <v>2</v>
      </c>
      <c r="J157" s="67">
        <v>10</v>
      </c>
    </row>
    <row r="158" spans="1:10" x14ac:dyDescent="0.25">
      <c r="A158" s="67" t="s">
        <v>317</v>
      </c>
      <c r="B158" s="67" t="s">
        <v>316</v>
      </c>
      <c r="C158" s="67" t="s">
        <v>365</v>
      </c>
      <c r="D158" s="67">
        <v>33192.1914173521</v>
      </c>
      <c r="E158" s="67">
        <v>2765034.0178326298</v>
      </c>
      <c r="F158" s="67">
        <v>1.200426150394E-2</v>
      </c>
      <c r="G158" s="67">
        <v>4</v>
      </c>
      <c r="H158" s="67">
        <v>0.11</v>
      </c>
      <c r="I158" s="67">
        <v>2</v>
      </c>
      <c r="J158" s="67">
        <v>10</v>
      </c>
    </row>
    <row r="159" spans="1:10" x14ac:dyDescent="0.25">
      <c r="A159" s="67" t="s">
        <v>318</v>
      </c>
      <c r="B159" s="67" t="s">
        <v>316</v>
      </c>
      <c r="C159" s="67" t="s">
        <v>366</v>
      </c>
      <c r="D159" s="67">
        <v>43506.388194989202</v>
      </c>
      <c r="E159" s="67">
        <v>2638206.1905606901</v>
      </c>
      <c r="F159" s="67">
        <v>1.6490897622275E-2</v>
      </c>
      <c r="G159" s="67">
        <v>4</v>
      </c>
      <c r="H159" s="67">
        <v>0.11</v>
      </c>
      <c r="I159" s="67">
        <v>2</v>
      </c>
      <c r="J159" s="67">
        <v>10</v>
      </c>
    </row>
    <row r="160" spans="1:10" x14ac:dyDescent="0.25">
      <c r="A160" s="67" t="s">
        <v>319</v>
      </c>
      <c r="B160" s="67" t="s">
        <v>316</v>
      </c>
      <c r="C160" s="67" t="s">
        <v>367</v>
      </c>
      <c r="D160" s="67">
        <v>112090.674222797</v>
      </c>
      <c r="E160" s="67">
        <v>2349544.4513481199</v>
      </c>
      <c r="F160" s="67">
        <v>4.7707407348041998E-2</v>
      </c>
      <c r="G160" s="67">
        <v>4</v>
      </c>
      <c r="H160" s="67">
        <v>0.11</v>
      </c>
      <c r="I160" s="67">
        <v>2</v>
      </c>
      <c r="J160" s="67">
        <v>10</v>
      </c>
    </row>
    <row r="161" spans="1:10" x14ac:dyDescent="0.25">
      <c r="A161" s="67" t="s">
        <v>320</v>
      </c>
      <c r="B161" s="67" t="s">
        <v>316</v>
      </c>
      <c r="C161" s="67" t="s">
        <v>368</v>
      </c>
      <c r="D161" s="67">
        <v>81262.250090739704</v>
      </c>
      <c r="E161" s="67">
        <v>2376646.9454193502</v>
      </c>
      <c r="F161" s="67">
        <v>3.4191973800466999E-2</v>
      </c>
      <c r="G161" s="67">
        <v>4</v>
      </c>
      <c r="H161" s="67">
        <v>0.11</v>
      </c>
      <c r="I161" s="67">
        <v>2</v>
      </c>
      <c r="J161" s="67">
        <v>10</v>
      </c>
    </row>
    <row r="162" spans="1:10" x14ac:dyDescent="0.25">
      <c r="A162" s="67" t="s">
        <v>321</v>
      </c>
      <c r="B162" s="67" t="s">
        <v>316</v>
      </c>
      <c r="C162" s="67" t="s">
        <v>369</v>
      </c>
      <c r="D162" s="67">
        <v>26274.680661332201</v>
      </c>
      <c r="E162" s="67">
        <v>2567436.51260137</v>
      </c>
      <c r="F162" s="67">
        <v>1.0233819037927999E-2</v>
      </c>
      <c r="G162" s="67">
        <v>4</v>
      </c>
      <c r="H162" s="67">
        <v>0.11</v>
      </c>
      <c r="I162" s="67">
        <v>2</v>
      </c>
      <c r="J162" s="67">
        <v>10</v>
      </c>
    </row>
    <row r="163" spans="1:10" x14ac:dyDescent="0.25">
      <c r="A163" s="67" t="s">
        <v>322</v>
      </c>
      <c r="B163" s="67" t="s">
        <v>316</v>
      </c>
      <c r="C163" s="67" t="s">
        <v>370</v>
      </c>
      <c r="D163" s="67">
        <v>18274.810529062201</v>
      </c>
      <c r="E163" s="67">
        <v>2651811.0976700098</v>
      </c>
      <c r="F163" s="67">
        <v>6.8914450750730003E-3</v>
      </c>
      <c r="G163" s="67">
        <v>4</v>
      </c>
      <c r="H163" s="67">
        <v>0.11</v>
      </c>
      <c r="I163" s="67">
        <v>2</v>
      </c>
      <c r="J163" s="67">
        <v>10</v>
      </c>
    </row>
    <row r="164" spans="1:10" x14ac:dyDescent="0.25">
      <c r="A164" s="67" t="s">
        <v>323</v>
      </c>
      <c r="B164" s="67" t="s">
        <v>316</v>
      </c>
      <c r="C164" s="67" t="s">
        <v>371</v>
      </c>
      <c r="D164" s="67">
        <v>53228.897108211502</v>
      </c>
      <c r="E164" s="67">
        <v>2897371.45242202</v>
      </c>
      <c r="F164" s="67">
        <v>1.8371443904340999E-2</v>
      </c>
      <c r="G164" s="67">
        <v>4</v>
      </c>
      <c r="H164" s="67">
        <v>0.11</v>
      </c>
      <c r="I164" s="67">
        <v>2</v>
      </c>
      <c r="J164" s="67">
        <v>10</v>
      </c>
    </row>
    <row r="165" spans="1:10" x14ac:dyDescent="0.25">
      <c r="A165" s="67" t="s">
        <v>324</v>
      </c>
      <c r="B165" s="67" t="s">
        <v>316</v>
      </c>
      <c r="C165" s="67" t="s">
        <v>372</v>
      </c>
      <c r="D165" s="67">
        <v>54004.330669656301</v>
      </c>
      <c r="E165" s="67">
        <v>2930159.1910291999</v>
      </c>
      <c r="F165" s="67">
        <v>1.8430510818318001E-2</v>
      </c>
      <c r="G165" s="67">
        <v>4</v>
      </c>
      <c r="H165" s="67">
        <v>0.11</v>
      </c>
      <c r="I165" s="67">
        <v>2</v>
      </c>
      <c r="J165" s="67">
        <v>10</v>
      </c>
    </row>
    <row r="166" spans="1:10" x14ac:dyDescent="0.25">
      <c r="A166" s="67" t="s">
        <v>325</v>
      </c>
      <c r="B166" s="67" t="s">
        <v>316</v>
      </c>
      <c r="C166" s="67" t="s">
        <v>373</v>
      </c>
      <c r="D166" s="67">
        <v>78545.504909712297</v>
      </c>
      <c r="E166" s="67">
        <v>2437114.85388846</v>
      </c>
      <c r="F166" s="67">
        <v>3.2228889329689002E-2</v>
      </c>
      <c r="G166" s="67">
        <v>4</v>
      </c>
      <c r="H166" s="67">
        <v>0.11</v>
      </c>
      <c r="I166" s="67">
        <v>2</v>
      </c>
      <c r="J166" s="67">
        <v>10</v>
      </c>
    </row>
    <row r="167" spans="1:10" x14ac:dyDescent="0.25">
      <c r="A167" s="67" t="s">
        <v>326</v>
      </c>
      <c r="B167" s="67" t="s">
        <v>316</v>
      </c>
      <c r="C167" s="67" t="s">
        <v>374</v>
      </c>
      <c r="D167" s="67">
        <v>84774.545088621497</v>
      </c>
      <c r="E167" s="67">
        <v>2386493.8096547802</v>
      </c>
      <c r="F167" s="67">
        <v>3.5522633557923997E-2</v>
      </c>
      <c r="G167" s="67">
        <v>4</v>
      </c>
      <c r="H167" s="67">
        <v>0.11</v>
      </c>
      <c r="I167" s="67">
        <v>2</v>
      </c>
      <c r="J167" s="67">
        <v>10</v>
      </c>
    </row>
    <row r="168" spans="1:10" x14ac:dyDescent="0.25">
      <c r="A168" s="67" t="s">
        <v>327</v>
      </c>
      <c r="B168" s="67" t="s">
        <v>316</v>
      </c>
      <c r="C168" s="67" t="s">
        <v>375</v>
      </c>
      <c r="D168" s="67">
        <v>12799.857864519599</v>
      </c>
      <c r="E168" s="67">
        <v>2638173.70217261</v>
      </c>
      <c r="F168" s="67">
        <v>4.8517873762359996E-3</v>
      </c>
      <c r="G168" s="67">
        <v>4</v>
      </c>
      <c r="H168" s="67">
        <v>0.11</v>
      </c>
      <c r="I168" s="67">
        <v>2</v>
      </c>
      <c r="J168" s="67">
        <v>10</v>
      </c>
    </row>
    <row r="169" spans="1:10" x14ac:dyDescent="0.25">
      <c r="A169" s="67" t="s">
        <v>328</v>
      </c>
      <c r="B169" s="67" t="s">
        <v>316</v>
      </c>
      <c r="C169" s="67" t="s">
        <v>376</v>
      </c>
      <c r="D169" s="67">
        <v>19091.934539105299</v>
      </c>
      <c r="E169" s="67">
        <v>2734978.3676937199</v>
      </c>
      <c r="F169" s="67">
        <v>6.9806528507220002E-3</v>
      </c>
      <c r="G169" s="67">
        <v>4</v>
      </c>
      <c r="H169" s="67">
        <v>0.11</v>
      </c>
      <c r="I169" s="67">
        <v>2</v>
      </c>
      <c r="J169" s="67">
        <v>10</v>
      </c>
    </row>
    <row r="170" spans="1:10" x14ac:dyDescent="0.25">
      <c r="A170" s="67" t="s">
        <v>78</v>
      </c>
      <c r="B170" s="67" t="s">
        <v>384</v>
      </c>
      <c r="C170" s="67" t="s">
        <v>180</v>
      </c>
      <c r="D170" s="67">
        <v>0</v>
      </c>
      <c r="E170" s="67">
        <v>3941205.1832977999</v>
      </c>
      <c r="F170" s="67">
        <v>0</v>
      </c>
      <c r="G170" s="67">
        <v>4</v>
      </c>
      <c r="H170" s="67">
        <v>0.11</v>
      </c>
      <c r="I170" s="67">
        <v>2</v>
      </c>
      <c r="J170" s="67">
        <v>10</v>
      </c>
    </row>
    <row r="171" spans="1:10" x14ac:dyDescent="0.25">
      <c r="A171" s="67" t="s">
        <v>79</v>
      </c>
      <c r="B171" s="67" t="s">
        <v>384</v>
      </c>
      <c r="C171" s="67" t="s">
        <v>95</v>
      </c>
      <c r="D171" s="67">
        <v>0</v>
      </c>
      <c r="E171" s="67">
        <v>4113831.0135257598</v>
      </c>
      <c r="F171" s="67">
        <v>0</v>
      </c>
      <c r="G171" s="67">
        <v>4</v>
      </c>
      <c r="H171" s="67">
        <v>0.11</v>
      </c>
      <c r="I171" s="67">
        <v>2</v>
      </c>
      <c r="J171" s="67">
        <v>10</v>
      </c>
    </row>
    <row r="172" spans="1:10" x14ac:dyDescent="0.25">
      <c r="A172" s="67" t="s">
        <v>385</v>
      </c>
      <c r="B172" s="67" t="s">
        <v>384</v>
      </c>
      <c r="C172" s="67" t="s">
        <v>397</v>
      </c>
      <c r="D172" s="67">
        <v>303057.53961254598</v>
      </c>
      <c r="E172" s="67">
        <v>3112486.79344386</v>
      </c>
      <c r="F172" s="67">
        <v>9.7368297353392003E-2</v>
      </c>
      <c r="G172" s="67">
        <v>4</v>
      </c>
      <c r="H172" s="67">
        <v>0.11</v>
      </c>
      <c r="I172" s="67">
        <v>2</v>
      </c>
      <c r="J172" s="67">
        <v>10</v>
      </c>
    </row>
    <row r="173" spans="1:10" x14ac:dyDescent="0.25">
      <c r="A173" s="67" t="s">
        <v>386</v>
      </c>
      <c r="B173" s="67" t="s">
        <v>384</v>
      </c>
      <c r="C173" s="67" t="s">
        <v>398</v>
      </c>
      <c r="D173" s="67">
        <v>273397.79022286797</v>
      </c>
      <c r="E173" s="67">
        <v>3080226.6208843798</v>
      </c>
      <c r="F173" s="67">
        <v>8.8758985578914998E-2</v>
      </c>
      <c r="G173" s="67">
        <v>4</v>
      </c>
      <c r="H173" s="67">
        <v>0.11</v>
      </c>
      <c r="I173" s="67">
        <v>2</v>
      </c>
      <c r="J173" s="67">
        <v>10</v>
      </c>
    </row>
    <row r="174" spans="1:10" x14ac:dyDescent="0.25">
      <c r="A174" s="67" t="s">
        <v>387</v>
      </c>
      <c r="B174" s="67" t="s">
        <v>384</v>
      </c>
      <c r="C174" s="67" t="s">
        <v>399</v>
      </c>
      <c r="D174" s="67">
        <v>7716129.6144300401</v>
      </c>
      <c r="E174" s="67">
        <v>2905054.49170965</v>
      </c>
      <c r="F174" s="67">
        <v>2.6561049496489901</v>
      </c>
      <c r="G174" s="67">
        <v>4</v>
      </c>
      <c r="H174" s="67">
        <v>0.11</v>
      </c>
      <c r="I174" s="67">
        <v>2</v>
      </c>
      <c r="J174" s="67">
        <v>10</v>
      </c>
    </row>
    <row r="175" spans="1:10" x14ac:dyDescent="0.25">
      <c r="A175" s="67" t="s">
        <v>388</v>
      </c>
      <c r="B175" s="67" t="s">
        <v>384</v>
      </c>
      <c r="C175" s="67" t="s">
        <v>400</v>
      </c>
      <c r="D175" s="67">
        <v>9022002.9609242193</v>
      </c>
      <c r="E175" s="67">
        <v>3489626.4949993002</v>
      </c>
      <c r="F175" s="67">
        <v>2.5853778259228899</v>
      </c>
      <c r="G175" s="67">
        <v>4</v>
      </c>
      <c r="H175" s="67">
        <v>0.11</v>
      </c>
      <c r="I175" s="67">
        <v>2</v>
      </c>
      <c r="J175" s="67">
        <v>10</v>
      </c>
    </row>
    <row r="176" spans="1:10" x14ac:dyDescent="0.25">
      <c r="A176" s="67" t="s">
        <v>389</v>
      </c>
      <c r="B176" s="67" t="s">
        <v>384</v>
      </c>
      <c r="C176" s="67" t="s">
        <v>401</v>
      </c>
      <c r="D176" s="67">
        <v>1911433.4387016599</v>
      </c>
      <c r="E176" s="67">
        <v>2941229.0293375398</v>
      </c>
      <c r="F176" s="67">
        <v>0.64987575589520497</v>
      </c>
      <c r="G176" s="67">
        <v>4</v>
      </c>
      <c r="H176" s="67">
        <v>0.11</v>
      </c>
      <c r="I176" s="67">
        <v>2</v>
      </c>
      <c r="J176" s="67">
        <v>10</v>
      </c>
    </row>
    <row r="177" spans="1:10" x14ac:dyDescent="0.25">
      <c r="A177" s="67" t="s">
        <v>390</v>
      </c>
      <c r="B177" s="67" t="s">
        <v>384</v>
      </c>
      <c r="C177" s="67" t="s">
        <v>402</v>
      </c>
      <c r="D177" s="67">
        <v>1041355.06247857</v>
      </c>
      <c r="E177" s="67">
        <v>2858443.8552352102</v>
      </c>
      <c r="F177" s="67">
        <v>0.36430838428795698</v>
      </c>
      <c r="G177" s="67">
        <v>4</v>
      </c>
      <c r="H177" s="67">
        <v>0.11</v>
      </c>
      <c r="I177" s="67">
        <v>2</v>
      </c>
      <c r="J177" s="67">
        <v>10</v>
      </c>
    </row>
    <row r="178" spans="1:10" x14ac:dyDescent="0.25">
      <c r="A178" s="67" t="s">
        <v>391</v>
      </c>
      <c r="B178" s="67" t="s">
        <v>384</v>
      </c>
      <c r="C178" s="67" t="s">
        <v>403</v>
      </c>
      <c r="D178" s="67">
        <v>78713.269962001606</v>
      </c>
      <c r="E178" s="67">
        <v>3137373.3695877702</v>
      </c>
      <c r="F178" s="67">
        <v>2.5088907404204001E-2</v>
      </c>
      <c r="G178" s="67">
        <v>4</v>
      </c>
      <c r="H178" s="67">
        <v>0.11</v>
      </c>
      <c r="I178" s="67">
        <v>2</v>
      </c>
      <c r="J178" s="67">
        <v>10</v>
      </c>
    </row>
    <row r="179" spans="1:10" x14ac:dyDescent="0.25">
      <c r="A179" s="67" t="s">
        <v>392</v>
      </c>
      <c r="B179" s="67" t="s">
        <v>384</v>
      </c>
      <c r="C179" s="67" t="s">
        <v>404</v>
      </c>
      <c r="D179" s="67">
        <v>62660.936531683998</v>
      </c>
      <c r="E179" s="67">
        <v>2981072.5644214498</v>
      </c>
      <c r="F179" s="67">
        <v>2.1019594517600999E-2</v>
      </c>
      <c r="G179" s="67">
        <v>4</v>
      </c>
      <c r="H179" s="67">
        <v>0.11</v>
      </c>
      <c r="I179" s="67">
        <v>2</v>
      </c>
      <c r="J179" s="67">
        <v>10</v>
      </c>
    </row>
    <row r="180" spans="1:10" x14ac:dyDescent="0.25">
      <c r="A180" s="67" t="s">
        <v>393</v>
      </c>
      <c r="B180" s="67" t="s">
        <v>384</v>
      </c>
      <c r="C180" s="67" t="s">
        <v>405</v>
      </c>
      <c r="D180" s="67">
        <v>7578022.7011625897</v>
      </c>
      <c r="E180" s="67">
        <v>2862713.1396258902</v>
      </c>
      <c r="F180" s="67">
        <v>2.6471470704720699</v>
      </c>
      <c r="G180" s="67">
        <v>4</v>
      </c>
      <c r="H180" s="67">
        <v>0.11</v>
      </c>
      <c r="I180" s="67">
        <v>2</v>
      </c>
      <c r="J180" s="67">
        <v>10</v>
      </c>
    </row>
    <row r="181" spans="1:10" x14ac:dyDescent="0.25">
      <c r="A181" s="67" t="s">
        <v>394</v>
      </c>
      <c r="B181" s="67" t="s">
        <v>384</v>
      </c>
      <c r="C181" s="67" t="s">
        <v>406</v>
      </c>
      <c r="D181" s="67">
        <v>9253417.3673699293</v>
      </c>
      <c r="E181" s="67">
        <v>3406198.1527097202</v>
      </c>
      <c r="F181" s="67">
        <v>2.71664094468743</v>
      </c>
      <c r="G181" s="67">
        <v>4</v>
      </c>
      <c r="H181" s="67">
        <v>0.11</v>
      </c>
      <c r="I181" s="67">
        <v>2</v>
      </c>
      <c r="J181" s="67">
        <v>10</v>
      </c>
    </row>
    <row r="182" spans="1:10" x14ac:dyDescent="0.25">
      <c r="A182" s="67" t="s">
        <v>395</v>
      </c>
      <c r="B182" s="67" t="s">
        <v>384</v>
      </c>
      <c r="C182" s="67" t="s">
        <v>407</v>
      </c>
      <c r="D182" s="67">
        <v>665062.25531202997</v>
      </c>
      <c r="E182" s="67">
        <v>3976061.4893096499</v>
      </c>
      <c r="F182" s="67">
        <v>0.16726659210381101</v>
      </c>
      <c r="G182" s="67">
        <v>4</v>
      </c>
      <c r="H182" s="67">
        <v>0.11</v>
      </c>
      <c r="I182" s="67">
        <v>2</v>
      </c>
      <c r="J182" s="67">
        <v>10</v>
      </c>
    </row>
    <row r="183" spans="1:10" x14ac:dyDescent="0.25">
      <c r="A183" s="67" t="s">
        <v>396</v>
      </c>
      <c r="B183" s="67" t="s">
        <v>384</v>
      </c>
      <c r="C183" s="67" t="s">
        <v>408</v>
      </c>
      <c r="D183" s="67">
        <v>681557.37105197494</v>
      </c>
      <c r="E183" s="67">
        <v>2983809.5541911302</v>
      </c>
      <c r="F183" s="67">
        <v>0.228418522923034</v>
      </c>
      <c r="G183" s="67">
        <v>4</v>
      </c>
      <c r="H183" s="67">
        <v>0.11</v>
      </c>
      <c r="I183" s="67">
        <v>2</v>
      </c>
      <c r="J183" s="67">
        <v>10</v>
      </c>
    </row>
    <row r="681" spans="7:10" x14ac:dyDescent="0.25">
      <c r="G681" s="67">
        <v>4</v>
      </c>
      <c r="H681" s="67">
        <v>0.11</v>
      </c>
      <c r="I681" s="67">
        <v>2</v>
      </c>
      <c r="J681" s="67">
        <v>10</v>
      </c>
    </row>
    <row r="682" spans="7:10" x14ac:dyDescent="0.25">
      <c r="G682" s="67">
        <v>4</v>
      </c>
      <c r="H682" s="67">
        <v>0.11</v>
      </c>
      <c r="I682" s="67">
        <v>2</v>
      </c>
      <c r="J682" s="67">
        <v>10</v>
      </c>
    </row>
    <row r="683" spans="7:10" x14ac:dyDescent="0.25">
      <c r="G683" s="67">
        <v>4</v>
      </c>
      <c r="H683" s="67">
        <v>0.11</v>
      </c>
      <c r="I683" s="67">
        <v>2</v>
      </c>
      <c r="J683" s="67">
        <v>10</v>
      </c>
    </row>
    <row r="684" spans="7:10" x14ac:dyDescent="0.25">
      <c r="G684" s="67">
        <v>4</v>
      </c>
      <c r="H684" s="67">
        <v>0.11</v>
      </c>
      <c r="I684" s="67">
        <v>2</v>
      </c>
      <c r="J684" s="67">
        <v>10</v>
      </c>
    </row>
    <row r="685" spans="7:10" x14ac:dyDescent="0.25">
      <c r="G685" s="67">
        <v>4</v>
      </c>
      <c r="H685" s="67">
        <v>0.11</v>
      </c>
      <c r="I685" s="67">
        <v>2</v>
      </c>
      <c r="J685" s="67">
        <v>10</v>
      </c>
    </row>
    <row r="686" spans="7:10" x14ac:dyDescent="0.25">
      <c r="G686" s="67">
        <v>4</v>
      </c>
      <c r="H686" s="67">
        <v>0.11</v>
      </c>
      <c r="I686" s="67">
        <v>2</v>
      </c>
      <c r="J686" s="67">
        <v>10</v>
      </c>
    </row>
    <row r="687" spans="7:10" x14ac:dyDescent="0.25">
      <c r="G687" s="67">
        <v>4</v>
      </c>
      <c r="H687" s="67">
        <v>0.11</v>
      </c>
      <c r="I687" s="67">
        <v>2</v>
      </c>
      <c r="J687" s="67">
        <v>10</v>
      </c>
    </row>
    <row r="688" spans="7:10" x14ac:dyDescent="0.25">
      <c r="G688" s="67">
        <v>4</v>
      </c>
      <c r="H688" s="67">
        <v>0.11</v>
      </c>
      <c r="I688" s="67">
        <v>2</v>
      </c>
      <c r="J688" s="67">
        <v>10</v>
      </c>
    </row>
    <row r="689" spans="7:10" x14ac:dyDescent="0.25">
      <c r="G689" s="67">
        <v>4</v>
      </c>
      <c r="H689" s="67">
        <v>0.11</v>
      </c>
      <c r="I689" s="67">
        <v>2</v>
      </c>
      <c r="J689" s="67">
        <v>10</v>
      </c>
    </row>
    <row r="690" spans="7:10" x14ac:dyDescent="0.25">
      <c r="G690" s="67">
        <v>4</v>
      </c>
      <c r="H690" s="67">
        <v>0.11</v>
      </c>
      <c r="I690" s="67">
        <v>2</v>
      </c>
      <c r="J690" s="67">
        <v>10</v>
      </c>
    </row>
    <row r="691" spans="7:10" x14ac:dyDescent="0.25">
      <c r="G691" s="67">
        <v>4</v>
      </c>
      <c r="H691" s="67">
        <v>0.11</v>
      </c>
      <c r="I691" s="67">
        <v>2</v>
      </c>
      <c r="J691" s="67">
        <v>10</v>
      </c>
    </row>
    <row r="692" spans="7:10" x14ac:dyDescent="0.25">
      <c r="G692" s="67">
        <v>4</v>
      </c>
      <c r="H692" s="67">
        <v>0.11</v>
      </c>
      <c r="I692" s="67">
        <v>2</v>
      </c>
      <c r="J692" s="67">
        <v>10</v>
      </c>
    </row>
    <row r="693" spans="7:10" x14ac:dyDescent="0.25">
      <c r="G693" s="67">
        <v>4</v>
      </c>
      <c r="H693" s="67">
        <v>0.11</v>
      </c>
      <c r="I693" s="67">
        <v>2</v>
      </c>
      <c r="J693" s="67">
        <v>10</v>
      </c>
    </row>
    <row r="694" spans="7:10" x14ac:dyDescent="0.25">
      <c r="G694" s="67">
        <v>4</v>
      </c>
      <c r="H694" s="67">
        <v>0.11</v>
      </c>
      <c r="I694" s="67">
        <v>2</v>
      </c>
      <c r="J694" s="67">
        <v>10</v>
      </c>
    </row>
    <row r="695" spans="7:10" x14ac:dyDescent="0.25">
      <c r="G695" s="67">
        <v>4</v>
      </c>
      <c r="H695" s="67">
        <v>0.11</v>
      </c>
      <c r="I695" s="67">
        <v>2</v>
      </c>
      <c r="J695" s="67">
        <v>10</v>
      </c>
    </row>
    <row r="696" spans="7:10" x14ac:dyDescent="0.25">
      <c r="G696" s="67">
        <v>4</v>
      </c>
      <c r="H696" s="67">
        <v>0.11</v>
      </c>
      <c r="I696" s="67">
        <v>2</v>
      </c>
      <c r="J696" s="67">
        <v>10</v>
      </c>
    </row>
    <row r="697" spans="7:10" x14ac:dyDescent="0.25">
      <c r="G697" s="67">
        <v>4</v>
      </c>
      <c r="H697" s="67">
        <v>0.11</v>
      </c>
      <c r="I697" s="67">
        <v>2</v>
      </c>
      <c r="J697" s="67">
        <v>10</v>
      </c>
    </row>
    <row r="698" spans="7:10" x14ac:dyDescent="0.25">
      <c r="G698" s="67">
        <v>4</v>
      </c>
      <c r="H698" s="67">
        <v>0.11</v>
      </c>
      <c r="I698" s="67">
        <v>2</v>
      </c>
      <c r="J698" s="67">
        <v>10</v>
      </c>
    </row>
    <row r="699" spans="7:10" x14ac:dyDescent="0.25">
      <c r="G699" s="67">
        <v>4</v>
      </c>
      <c r="H699" s="67">
        <v>0.11</v>
      </c>
      <c r="I699" s="67">
        <v>2</v>
      </c>
      <c r="J699" s="67">
        <v>10</v>
      </c>
    </row>
    <row r="700" spans="7:10" x14ac:dyDescent="0.25">
      <c r="G700" s="67">
        <v>4</v>
      </c>
      <c r="H700" s="67">
        <v>0.11</v>
      </c>
      <c r="I700" s="67">
        <v>2</v>
      </c>
      <c r="J700" s="67">
        <v>10</v>
      </c>
    </row>
    <row r="701" spans="7:10" x14ac:dyDescent="0.25">
      <c r="G701" s="67">
        <v>4</v>
      </c>
      <c r="H701" s="67">
        <v>0.11</v>
      </c>
      <c r="I701" s="67">
        <v>2</v>
      </c>
      <c r="J701" s="67">
        <v>10</v>
      </c>
    </row>
    <row r="702" spans="7:10" x14ac:dyDescent="0.25">
      <c r="G702" s="67">
        <v>4</v>
      </c>
      <c r="H702" s="67">
        <v>0.11</v>
      </c>
      <c r="I702" s="67">
        <v>2</v>
      </c>
      <c r="J702" s="67">
        <v>10</v>
      </c>
    </row>
    <row r="703" spans="7:10" x14ac:dyDescent="0.25">
      <c r="G703" s="67">
        <v>4</v>
      </c>
      <c r="H703" s="67">
        <v>0.11</v>
      </c>
      <c r="I703" s="67">
        <v>2</v>
      </c>
      <c r="J703" s="67">
        <v>10</v>
      </c>
    </row>
    <row r="704" spans="7:10" x14ac:dyDescent="0.25">
      <c r="G704" s="67">
        <v>4</v>
      </c>
      <c r="H704" s="67">
        <v>0.11</v>
      </c>
      <c r="I704" s="67">
        <v>2</v>
      </c>
      <c r="J704" s="67">
        <v>10</v>
      </c>
    </row>
    <row r="705" spans="7:10" x14ac:dyDescent="0.25">
      <c r="G705" s="67">
        <v>4</v>
      </c>
      <c r="H705" s="67">
        <v>0.11</v>
      </c>
      <c r="I705" s="67">
        <v>2</v>
      </c>
      <c r="J705" s="67">
        <v>10</v>
      </c>
    </row>
    <row r="706" spans="7:10" x14ac:dyDescent="0.25">
      <c r="G706" s="67">
        <v>4</v>
      </c>
      <c r="H706" s="67">
        <v>0.11</v>
      </c>
      <c r="I706" s="67">
        <v>2</v>
      </c>
      <c r="J706" s="67">
        <v>10</v>
      </c>
    </row>
    <row r="707" spans="7:10" x14ac:dyDescent="0.25">
      <c r="G707" s="67">
        <v>4</v>
      </c>
      <c r="H707" s="67">
        <v>0.11</v>
      </c>
      <c r="I707" s="67">
        <v>2</v>
      </c>
      <c r="J707" s="67">
        <v>10</v>
      </c>
    </row>
    <row r="708" spans="7:10" x14ac:dyDescent="0.25">
      <c r="G708" s="67">
        <v>4</v>
      </c>
      <c r="H708" s="67">
        <v>0.11</v>
      </c>
      <c r="I708" s="67">
        <v>2</v>
      </c>
      <c r="J708" s="67">
        <v>10</v>
      </c>
    </row>
    <row r="709" spans="7:10" x14ac:dyDescent="0.25">
      <c r="G709" s="67">
        <v>4</v>
      </c>
      <c r="H709" s="67">
        <v>0.11</v>
      </c>
      <c r="I709" s="67">
        <v>2</v>
      </c>
      <c r="J709" s="67">
        <v>10</v>
      </c>
    </row>
    <row r="710" spans="7:10" x14ac:dyDescent="0.25">
      <c r="G710" s="67">
        <v>4</v>
      </c>
      <c r="H710" s="67">
        <v>0.11</v>
      </c>
      <c r="I710" s="67">
        <v>2</v>
      </c>
      <c r="J710" s="67">
        <v>10</v>
      </c>
    </row>
    <row r="711" spans="7:10" x14ac:dyDescent="0.25">
      <c r="G711" s="67">
        <v>4</v>
      </c>
      <c r="H711" s="67">
        <v>0.11</v>
      </c>
      <c r="I711" s="67">
        <v>2</v>
      </c>
      <c r="J711" s="67">
        <v>10</v>
      </c>
    </row>
    <row r="712" spans="7:10" x14ac:dyDescent="0.25">
      <c r="G712" s="67">
        <v>4</v>
      </c>
      <c r="H712" s="67">
        <v>0.11</v>
      </c>
      <c r="I712" s="67">
        <v>2</v>
      </c>
      <c r="J712" s="67">
        <v>10</v>
      </c>
    </row>
    <row r="713" spans="7:10" x14ac:dyDescent="0.25">
      <c r="G713" s="67">
        <v>4</v>
      </c>
      <c r="H713" s="67">
        <v>0.11</v>
      </c>
      <c r="I713" s="67">
        <v>2</v>
      </c>
      <c r="J713" s="67">
        <v>10</v>
      </c>
    </row>
    <row r="714" spans="7:10" x14ac:dyDescent="0.25">
      <c r="G714" s="67">
        <v>4</v>
      </c>
      <c r="H714" s="67">
        <v>0.11</v>
      </c>
      <c r="I714" s="67">
        <v>2</v>
      </c>
      <c r="J714" s="67">
        <v>10</v>
      </c>
    </row>
    <row r="715" spans="7:10" x14ac:dyDescent="0.25">
      <c r="G715" s="67">
        <v>4</v>
      </c>
      <c r="H715" s="67">
        <v>0.11</v>
      </c>
      <c r="I715" s="67">
        <v>2</v>
      </c>
      <c r="J715" s="67">
        <v>10</v>
      </c>
    </row>
    <row r="716" spans="7:10" x14ac:dyDescent="0.25">
      <c r="G716" s="67">
        <v>4</v>
      </c>
      <c r="H716" s="67">
        <v>0.11</v>
      </c>
      <c r="I716" s="67">
        <v>2</v>
      </c>
      <c r="J716" s="67">
        <v>10</v>
      </c>
    </row>
    <row r="717" spans="7:10" x14ac:dyDescent="0.25">
      <c r="G717" s="67">
        <v>4</v>
      </c>
      <c r="H717" s="67">
        <v>0.11</v>
      </c>
      <c r="I717" s="67">
        <v>2</v>
      </c>
      <c r="J717" s="67">
        <v>10</v>
      </c>
    </row>
    <row r="718" spans="7:10" x14ac:dyDescent="0.25">
      <c r="G718" s="67">
        <v>4</v>
      </c>
      <c r="H718" s="67">
        <v>0.11</v>
      </c>
      <c r="I718" s="67">
        <v>2</v>
      </c>
      <c r="J718" s="67">
        <v>10</v>
      </c>
    </row>
    <row r="719" spans="7:10" x14ac:dyDescent="0.25">
      <c r="G719" s="67">
        <v>4</v>
      </c>
      <c r="H719" s="67">
        <v>0.11</v>
      </c>
      <c r="I719" s="67">
        <v>2</v>
      </c>
      <c r="J719" s="67">
        <v>10</v>
      </c>
    </row>
    <row r="720" spans="7:10" x14ac:dyDescent="0.25">
      <c r="G720" s="67">
        <v>4</v>
      </c>
      <c r="H720" s="67">
        <v>0.11</v>
      </c>
      <c r="I720" s="67">
        <v>2</v>
      </c>
      <c r="J720" s="67">
        <v>10</v>
      </c>
    </row>
    <row r="721" spans="7:10" x14ac:dyDescent="0.25">
      <c r="G721" s="67">
        <v>4</v>
      </c>
      <c r="H721" s="67">
        <v>0.11</v>
      </c>
      <c r="I721" s="67">
        <v>2</v>
      </c>
      <c r="J721" s="67">
        <v>10</v>
      </c>
    </row>
    <row r="722" spans="7:10" x14ac:dyDescent="0.25">
      <c r="G722" s="67">
        <v>4</v>
      </c>
      <c r="H722" s="67">
        <v>0.11</v>
      </c>
      <c r="I722" s="67">
        <v>2</v>
      </c>
      <c r="J722" s="67">
        <v>10</v>
      </c>
    </row>
    <row r="723" spans="7:10" x14ac:dyDescent="0.25">
      <c r="G723" s="67">
        <v>4</v>
      </c>
      <c r="H723" s="67">
        <v>0.11</v>
      </c>
      <c r="I723" s="67">
        <v>2</v>
      </c>
      <c r="J723" s="67">
        <v>10</v>
      </c>
    </row>
    <row r="724" spans="7:10" x14ac:dyDescent="0.25">
      <c r="G724" s="67">
        <v>4</v>
      </c>
      <c r="H724" s="67">
        <v>0.11</v>
      </c>
      <c r="I724" s="67">
        <v>2</v>
      </c>
      <c r="J724" s="67">
        <v>10</v>
      </c>
    </row>
    <row r="725" spans="7:10" x14ac:dyDescent="0.25">
      <c r="G725" s="67">
        <v>4</v>
      </c>
      <c r="H725" s="67">
        <v>0.11</v>
      </c>
      <c r="I725" s="67">
        <v>2</v>
      </c>
      <c r="J725" s="67">
        <v>10</v>
      </c>
    </row>
    <row r="726" spans="7:10" x14ac:dyDescent="0.25">
      <c r="G726" s="67">
        <v>4</v>
      </c>
      <c r="H726" s="67">
        <v>0.11</v>
      </c>
      <c r="I726" s="67">
        <v>2</v>
      </c>
      <c r="J726" s="67">
        <v>10</v>
      </c>
    </row>
    <row r="727" spans="7:10" x14ac:dyDescent="0.25">
      <c r="G727" s="67">
        <v>4</v>
      </c>
      <c r="H727" s="67">
        <v>0.11</v>
      </c>
      <c r="I727" s="67">
        <v>2</v>
      </c>
      <c r="J727" s="67">
        <v>10</v>
      </c>
    </row>
    <row r="728" spans="7:10" x14ac:dyDescent="0.25">
      <c r="G728" s="67">
        <v>4</v>
      </c>
      <c r="H728" s="67">
        <v>0.11</v>
      </c>
      <c r="I728" s="67">
        <v>2</v>
      </c>
      <c r="J728" s="67">
        <v>10</v>
      </c>
    </row>
    <row r="729" spans="7:10" x14ac:dyDescent="0.25">
      <c r="G729" s="67">
        <v>4</v>
      </c>
      <c r="H729" s="67">
        <v>0.11</v>
      </c>
      <c r="I729" s="67">
        <v>2</v>
      </c>
      <c r="J729" s="67">
        <v>10</v>
      </c>
    </row>
    <row r="730" spans="7:10" x14ac:dyDescent="0.25">
      <c r="G730" s="67">
        <v>4</v>
      </c>
      <c r="H730" s="67">
        <v>0.11</v>
      </c>
      <c r="I730" s="67">
        <v>2</v>
      </c>
      <c r="J730" s="67">
        <v>10</v>
      </c>
    </row>
    <row r="731" spans="7:10" x14ac:dyDescent="0.25">
      <c r="G731" s="67">
        <v>4</v>
      </c>
      <c r="H731" s="67">
        <v>0.11</v>
      </c>
      <c r="I731" s="67">
        <v>2</v>
      </c>
      <c r="J731" s="67">
        <v>10</v>
      </c>
    </row>
    <row r="732" spans="7:10" x14ac:dyDescent="0.25">
      <c r="G732" s="67">
        <v>4</v>
      </c>
      <c r="H732" s="67">
        <v>0.11</v>
      </c>
      <c r="I732" s="67">
        <v>2</v>
      </c>
      <c r="J732" s="67">
        <v>10</v>
      </c>
    </row>
    <row r="733" spans="7:10" x14ac:dyDescent="0.25">
      <c r="G733" s="67">
        <v>4</v>
      </c>
      <c r="H733" s="67">
        <v>0.11</v>
      </c>
      <c r="I733" s="67">
        <v>2</v>
      </c>
      <c r="J733" s="67">
        <v>10</v>
      </c>
    </row>
    <row r="734" spans="7:10" x14ac:dyDescent="0.25">
      <c r="G734" s="67">
        <v>4</v>
      </c>
      <c r="H734" s="67">
        <v>0.11</v>
      </c>
      <c r="I734" s="67">
        <v>2</v>
      </c>
      <c r="J734" s="67">
        <v>10</v>
      </c>
    </row>
    <row r="735" spans="7:10" x14ac:dyDescent="0.25">
      <c r="G735" s="67">
        <v>4</v>
      </c>
      <c r="H735" s="67">
        <v>0.11</v>
      </c>
      <c r="I735" s="67">
        <v>2</v>
      </c>
      <c r="J735" s="67">
        <v>10</v>
      </c>
    </row>
    <row r="736" spans="7:10" x14ac:dyDescent="0.25">
      <c r="G736" s="67">
        <v>4</v>
      </c>
      <c r="H736" s="67">
        <v>0.11</v>
      </c>
      <c r="I736" s="67">
        <v>2</v>
      </c>
      <c r="J736" s="67">
        <v>10</v>
      </c>
    </row>
    <row r="737" spans="7:10" x14ac:dyDescent="0.25">
      <c r="G737" s="67">
        <v>4</v>
      </c>
      <c r="H737" s="67">
        <v>0.11</v>
      </c>
      <c r="I737" s="67">
        <v>2</v>
      </c>
      <c r="J737" s="67">
        <v>10</v>
      </c>
    </row>
    <row r="738" spans="7:10" x14ac:dyDescent="0.25">
      <c r="G738" s="67">
        <v>4</v>
      </c>
      <c r="H738" s="67">
        <v>0.11</v>
      </c>
      <c r="I738" s="67">
        <v>2</v>
      </c>
      <c r="J738" s="67">
        <v>10</v>
      </c>
    </row>
    <row r="739" spans="7:10" x14ac:dyDescent="0.25">
      <c r="G739" s="67">
        <v>4</v>
      </c>
      <c r="H739" s="67">
        <v>0.11</v>
      </c>
      <c r="I739" s="67">
        <v>2</v>
      </c>
      <c r="J739" s="67">
        <v>10</v>
      </c>
    </row>
    <row r="740" spans="7:10" x14ac:dyDescent="0.25">
      <c r="G740" s="67">
        <v>4</v>
      </c>
      <c r="H740" s="67">
        <v>0.11</v>
      </c>
      <c r="I740" s="67">
        <v>2</v>
      </c>
      <c r="J740" s="67">
        <v>10</v>
      </c>
    </row>
    <row r="741" spans="7:10" x14ac:dyDescent="0.25">
      <c r="G741" s="67">
        <v>4</v>
      </c>
      <c r="H741" s="67">
        <v>0.11</v>
      </c>
      <c r="I741" s="67">
        <v>2</v>
      </c>
      <c r="J741" s="67">
        <v>10</v>
      </c>
    </row>
    <row r="742" spans="7:10" x14ac:dyDescent="0.25">
      <c r="G742" s="67">
        <v>4</v>
      </c>
      <c r="H742" s="67">
        <v>0.11</v>
      </c>
      <c r="I742" s="67">
        <v>2</v>
      </c>
      <c r="J742" s="67">
        <v>10</v>
      </c>
    </row>
    <row r="743" spans="7:10" x14ac:dyDescent="0.25">
      <c r="G743" s="67">
        <v>4</v>
      </c>
      <c r="H743" s="67">
        <v>0.11</v>
      </c>
      <c r="I743" s="67">
        <v>2</v>
      </c>
      <c r="J743" s="67">
        <v>10</v>
      </c>
    </row>
    <row r="744" spans="7:10" x14ac:dyDescent="0.25">
      <c r="G744" s="67">
        <v>4</v>
      </c>
      <c r="H744" s="67">
        <v>0.11</v>
      </c>
      <c r="I744" s="67">
        <v>2</v>
      </c>
      <c r="J744" s="67">
        <v>10</v>
      </c>
    </row>
    <row r="745" spans="7:10" x14ac:dyDescent="0.25">
      <c r="G745" s="67">
        <v>4</v>
      </c>
      <c r="H745" s="67">
        <v>0.11</v>
      </c>
      <c r="I745" s="67">
        <v>2</v>
      </c>
      <c r="J745" s="67">
        <v>10</v>
      </c>
    </row>
    <row r="746" spans="7:10" x14ac:dyDescent="0.25">
      <c r="G746" s="67">
        <v>4</v>
      </c>
      <c r="H746" s="67">
        <v>0.11</v>
      </c>
      <c r="I746" s="67">
        <v>2</v>
      </c>
      <c r="J746" s="67">
        <v>10</v>
      </c>
    </row>
    <row r="747" spans="7:10" x14ac:dyDescent="0.25">
      <c r="G747" s="67">
        <v>4</v>
      </c>
      <c r="H747" s="67">
        <v>0.11</v>
      </c>
      <c r="I747" s="67">
        <v>2</v>
      </c>
      <c r="J747" s="67">
        <v>10</v>
      </c>
    </row>
    <row r="748" spans="7:10" x14ac:dyDescent="0.25">
      <c r="G748" s="67">
        <v>4</v>
      </c>
      <c r="H748" s="67">
        <v>0.11</v>
      </c>
      <c r="I748" s="67">
        <v>2</v>
      </c>
      <c r="J748" s="67">
        <v>10</v>
      </c>
    </row>
    <row r="749" spans="7:10" x14ac:dyDescent="0.25">
      <c r="G749" s="67">
        <v>4</v>
      </c>
      <c r="H749" s="67">
        <v>0.11</v>
      </c>
      <c r="I749" s="67">
        <v>2</v>
      </c>
      <c r="J749" s="67">
        <v>10</v>
      </c>
    </row>
    <row r="750" spans="7:10" x14ac:dyDescent="0.25">
      <c r="G750" s="67">
        <v>4</v>
      </c>
      <c r="H750" s="67">
        <v>0.11</v>
      </c>
      <c r="I750" s="67">
        <v>2</v>
      </c>
      <c r="J750" s="67">
        <v>10</v>
      </c>
    </row>
    <row r="751" spans="7:10" x14ac:dyDescent="0.25">
      <c r="G751" s="67">
        <v>4</v>
      </c>
      <c r="H751" s="67">
        <v>0.11</v>
      </c>
      <c r="I751" s="67">
        <v>2</v>
      </c>
      <c r="J751" s="67">
        <v>10</v>
      </c>
    </row>
    <row r="752" spans="7:10" x14ac:dyDescent="0.25">
      <c r="G752" s="67">
        <v>4</v>
      </c>
      <c r="H752" s="67">
        <v>0.11</v>
      </c>
      <c r="I752" s="67">
        <v>2</v>
      </c>
      <c r="J752" s="67">
        <v>10</v>
      </c>
    </row>
    <row r="753" spans="7:10" x14ac:dyDescent="0.25">
      <c r="G753" s="67">
        <v>4</v>
      </c>
      <c r="H753" s="67">
        <v>0.11</v>
      </c>
      <c r="I753" s="67">
        <v>2</v>
      </c>
      <c r="J753" s="67">
        <v>10</v>
      </c>
    </row>
    <row r="754" spans="7:10" x14ac:dyDescent="0.25">
      <c r="G754" s="67">
        <v>4</v>
      </c>
      <c r="H754" s="67">
        <v>0.11</v>
      </c>
      <c r="I754" s="67">
        <v>2</v>
      </c>
      <c r="J754" s="67">
        <v>10</v>
      </c>
    </row>
    <row r="755" spans="7:10" x14ac:dyDescent="0.25">
      <c r="G755" s="67">
        <v>4</v>
      </c>
      <c r="H755" s="67">
        <v>0.11</v>
      </c>
      <c r="I755" s="67">
        <v>2</v>
      </c>
      <c r="J755" s="67">
        <v>10</v>
      </c>
    </row>
    <row r="756" spans="7:10" x14ac:dyDescent="0.25">
      <c r="G756" s="67">
        <v>4</v>
      </c>
      <c r="H756" s="67">
        <v>0.11</v>
      </c>
      <c r="I756" s="67">
        <v>2</v>
      </c>
      <c r="J756" s="67">
        <v>10</v>
      </c>
    </row>
    <row r="757" spans="7:10" x14ac:dyDescent="0.25">
      <c r="G757" s="67">
        <v>4</v>
      </c>
      <c r="H757" s="67">
        <v>0.11</v>
      </c>
      <c r="I757" s="67">
        <v>2</v>
      </c>
      <c r="J757" s="67">
        <v>10</v>
      </c>
    </row>
    <row r="758" spans="7:10" x14ac:dyDescent="0.25">
      <c r="G758" s="67">
        <v>4</v>
      </c>
      <c r="H758" s="67">
        <v>0.11</v>
      </c>
      <c r="I758" s="67">
        <v>2</v>
      </c>
      <c r="J758" s="67">
        <v>10</v>
      </c>
    </row>
    <row r="759" spans="7:10" x14ac:dyDescent="0.25">
      <c r="G759" s="67">
        <v>4</v>
      </c>
      <c r="H759" s="67">
        <v>0.11</v>
      </c>
      <c r="I759" s="67">
        <v>2</v>
      </c>
      <c r="J759" s="67">
        <v>10</v>
      </c>
    </row>
    <row r="760" spans="7:10" x14ac:dyDescent="0.25">
      <c r="G760" s="67">
        <v>4</v>
      </c>
      <c r="H760" s="67">
        <v>0.11</v>
      </c>
      <c r="I760" s="67">
        <v>2</v>
      </c>
      <c r="J760" s="67">
        <v>10</v>
      </c>
    </row>
    <row r="761" spans="7:10" x14ac:dyDescent="0.25">
      <c r="G761" s="67">
        <v>4</v>
      </c>
      <c r="H761" s="67">
        <v>0.11</v>
      </c>
      <c r="I761" s="67">
        <v>2</v>
      </c>
      <c r="J761" s="67">
        <v>10</v>
      </c>
    </row>
    <row r="762" spans="7:10" x14ac:dyDescent="0.25">
      <c r="G762" s="67">
        <v>4</v>
      </c>
      <c r="H762" s="67">
        <v>0.11</v>
      </c>
      <c r="I762" s="67">
        <v>2</v>
      </c>
      <c r="J762" s="67">
        <v>10</v>
      </c>
    </row>
    <row r="763" spans="7:10" x14ac:dyDescent="0.25">
      <c r="G763" s="67">
        <v>4</v>
      </c>
      <c r="H763" s="67">
        <v>0.11</v>
      </c>
      <c r="I763" s="67">
        <v>2</v>
      </c>
      <c r="J763" s="67">
        <v>10</v>
      </c>
    </row>
    <row r="764" spans="7:10" x14ac:dyDescent="0.25">
      <c r="G764" s="67">
        <v>4</v>
      </c>
      <c r="H764" s="67">
        <v>0.11</v>
      </c>
      <c r="I764" s="67">
        <v>2</v>
      </c>
      <c r="J764" s="67">
        <v>10</v>
      </c>
    </row>
    <row r="765" spans="7:10" x14ac:dyDescent="0.25">
      <c r="G765" s="67">
        <v>4</v>
      </c>
      <c r="H765" s="67">
        <v>0.11</v>
      </c>
      <c r="I765" s="67">
        <v>2</v>
      </c>
      <c r="J765" s="67">
        <v>10</v>
      </c>
    </row>
    <row r="766" spans="7:10" x14ac:dyDescent="0.25">
      <c r="G766" s="67">
        <v>4</v>
      </c>
      <c r="H766" s="67">
        <v>0.11</v>
      </c>
      <c r="I766" s="67">
        <v>2</v>
      </c>
      <c r="J766" s="67">
        <v>10</v>
      </c>
    </row>
    <row r="767" spans="7:10" x14ac:dyDescent="0.25">
      <c r="G767" s="67">
        <v>4</v>
      </c>
      <c r="H767" s="67">
        <v>0.11</v>
      </c>
      <c r="I767" s="67">
        <v>2</v>
      </c>
      <c r="J767" s="67">
        <v>10</v>
      </c>
    </row>
    <row r="768" spans="7:10" x14ac:dyDescent="0.25">
      <c r="G768" s="67">
        <v>4</v>
      </c>
      <c r="H768" s="67">
        <v>0.11</v>
      </c>
      <c r="I768" s="67">
        <v>2</v>
      </c>
      <c r="J768" s="67">
        <v>10</v>
      </c>
    </row>
    <row r="769" spans="7:10" x14ac:dyDescent="0.25">
      <c r="G769" s="67">
        <v>4</v>
      </c>
      <c r="H769" s="67">
        <v>0.11</v>
      </c>
      <c r="I769" s="67">
        <v>2</v>
      </c>
      <c r="J769" s="67">
        <v>10</v>
      </c>
    </row>
    <row r="770" spans="7:10" x14ac:dyDescent="0.25">
      <c r="G770" s="67">
        <v>4</v>
      </c>
      <c r="H770" s="67">
        <v>0.11</v>
      </c>
      <c r="I770" s="67">
        <v>2</v>
      </c>
      <c r="J770" s="67">
        <v>10</v>
      </c>
    </row>
    <row r="771" spans="7:10" x14ac:dyDescent="0.25">
      <c r="G771" s="67">
        <v>4</v>
      </c>
      <c r="H771" s="67">
        <v>0.11</v>
      </c>
      <c r="I771" s="67">
        <v>2</v>
      </c>
      <c r="J771" s="67">
        <v>10</v>
      </c>
    </row>
    <row r="772" spans="7:10" x14ac:dyDescent="0.25">
      <c r="G772" s="67">
        <v>4</v>
      </c>
      <c r="H772" s="67">
        <v>0.11</v>
      </c>
      <c r="I772" s="67">
        <v>2</v>
      </c>
      <c r="J772" s="67">
        <v>10</v>
      </c>
    </row>
    <row r="773" spans="7:10" x14ac:dyDescent="0.25">
      <c r="G773" s="67">
        <v>4</v>
      </c>
      <c r="H773" s="67">
        <v>0.11</v>
      </c>
      <c r="I773" s="67">
        <v>2</v>
      </c>
      <c r="J773" s="67">
        <v>10</v>
      </c>
    </row>
    <row r="774" spans="7:10" x14ac:dyDescent="0.25">
      <c r="G774" s="67">
        <v>4</v>
      </c>
      <c r="H774" s="67">
        <v>0.11</v>
      </c>
      <c r="I774" s="67">
        <v>2</v>
      </c>
      <c r="J774" s="67">
        <v>10</v>
      </c>
    </row>
    <row r="775" spans="7:10" x14ac:dyDescent="0.25">
      <c r="G775" s="67">
        <v>4</v>
      </c>
      <c r="H775" s="67">
        <v>0.11</v>
      </c>
      <c r="I775" s="67">
        <v>2</v>
      </c>
      <c r="J775" s="67">
        <v>10</v>
      </c>
    </row>
    <row r="776" spans="7:10" x14ac:dyDescent="0.25">
      <c r="G776" s="67">
        <v>4</v>
      </c>
      <c r="H776" s="67">
        <v>0.11</v>
      </c>
      <c r="I776" s="67">
        <v>2</v>
      </c>
      <c r="J776" s="67">
        <v>10</v>
      </c>
    </row>
    <row r="777" spans="7:10" x14ac:dyDescent="0.25">
      <c r="G777" s="67">
        <v>4</v>
      </c>
      <c r="H777" s="67">
        <v>0.11</v>
      </c>
      <c r="I777" s="67">
        <v>2</v>
      </c>
      <c r="J777" s="67">
        <v>10</v>
      </c>
    </row>
    <row r="778" spans="7:10" x14ac:dyDescent="0.25">
      <c r="G778" s="67">
        <v>4</v>
      </c>
      <c r="H778" s="67">
        <v>0.11</v>
      </c>
      <c r="I778" s="67">
        <v>2</v>
      </c>
      <c r="J778" s="67">
        <v>10</v>
      </c>
    </row>
    <row r="779" spans="7:10" x14ac:dyDescent="0.25">
      <c r="G779" s="67">
        <v>4</v>
      </c>
      <c r="H779" s="67">
        <v>0.11</v>
      </c>
      <c r="I779" s="67">
        <v>2</v>
      </c>
      <c r="J779" s="67">
        <v>10</v>
      </c>
    </row>
    <row r="780" spans="7:10" x14ac:dyDescent="0.25">
      <c r="G780" s="67">
        <v>4</v>
      </c>
      <c r="H780" s="67">
        <v>0.11</v>
      </c>
      <c r="I780" s="67">
        <v>2</v>
      </c>
      <c r="J780" s="67">
        <v>10</v>
      </c>
    </row>
    <row r="781" spans="7:10" x14ac:dyDescent="0.25">
      <c r="G781" s="67">
        <v>4</v>
      </c>
      <c r="H781" s="67">
        <v>0.11</v>
      </c>
      <c r="I781" s="67">
        <v>2</v>
      </c>
      <c r="J781" s="67">
        <v>10</v>
      </c>
    </row>
    <row r="782" spans="7:10" x14ac:dyDescent="0.25">
      <c r="G782" s="67">
        <v>4</v>
      </c>
      <c r="H782" s="67">
        <v>0.11</v>
      </c>
      <c r="I782" s="67">
        <v>2</v>
      </c>
      <c r="J782" s="67">
        <v>10</v>
      </c>
    </row>
    <row r="783" spans="7:10" x14ac:dyDescent="0.25">
      <c r="G783" s="67">
        <v>4</v>
      </c>
      <c r="H783" s="67">
        <v>0.11</v>
      </c>
      <c r="I783" s="67">
        <v>2</v>
      </c>
      <c r="J783" s="67">
        <v>10</v>
      </c>
    </row>
    <row r="784" spans="7:10" x14ac:dyDescent="0.25">
      <c r="G784" s="67">
        <v>4</v>
      </c>
      <c r="H784" s="67">
        <v>0.11</v>
      </c>
      <c r="I784" s="67">
        <v>2</v>
      </c>
      <c r="J784" s="67">
        <v>10</v>
      </c>
    </row>
    <row r="785" spans="7:10" x14ac:dyDescent="0.25">
      <c r="G785" s="67">
        <v>4</v>
      </c>
      <c r="H785" s="67">
        <v>0.11</v>
      </c>
      <c r="I785" s="67">
        <v>2</v>
      </c>
      <c r="J785" s="67">
        <v>10</v>
      </c>
    </row>
    <row r="786" spans="7:10" x14ac:dyDescent="0.25">
      <c r="G786" s="67">
        <v>4</v>
      </c>
      <c r="H786" s="67">
        <v>0.11</v>
      </c>
      <c r="I786" s="67">
        <v>2</v>
      </c>
      <c r="J786" s="67">
        <v>10</v>
      </c>
    </row>
    <row r="787" spans="7:10" x14ac:dyDescent="0.25">
      <c r="G787" s="67">
        <v>4</v>
      </c>
      <c r="H787" s="67">
        <v>0.11</v>
      </c>
      <c r="I787" s="67">
        <v>2</v>
      </c>
      <c r="J787" s="67">
        <v>10</v>
      </c>
    </row>
    <row r="788" spans="7:10" x14ac:dyDescent="0.25">
      <c r="G788" s="67">
        <v>4</v>
      </c>
      <c r="H788" s="67">
        <v>0.11</v>
      </c>
      <c r="I788" s="67">
        <v>2</v>
      </c>
      <c r="J788" s="67">
        <v>10</v>
      </c>
    </row>
    <row r="789" spans="7:10" x14ac:dyDescent="0.25">
      <c r="G789" s="67">
        <v>4</v>
      </c>
      <c r="H789" s="67">
        <v>0.11</v>
      </c>
      <c r="I789" s="67">
        <v>2</v>
      </c>
      <c r="J789" s="67">
        <v>10</v>
      </c>
    </row>
    <row r="790" spans="7:10" x14ac:dyDescent="0.25">
      <c r="G790" s="67">
        <v>4</v>
      </c>
      <c r="H790" s="67">
        <v>0.11</v>
      </c>
      <c r="I790" s="67">
        <v>2</v>
      </c>
      <c r="J790" s="67">
        <v>10</v>
      </c>
    </row>
    <row r="791" spans="7:10" x14ac:dyDescent="0.25">
      <c r="G791" s="67">
        <v>4</v>
      </c>
      <c r="H791" s="67">
        <v>0.11</v>
      </c>
      <c r="I791" s="67">
        <v>2</v>
      </c>
      <c r="J791" s="67">
        <v>10</v>
      </c>
    </row>
    <row r="792" spans="7:10" x14ac:dyDescent="0.25">
      <c r="G792" s="67">
        <v>4</v>
      </c>
      <c r="H792" s="67">
        <v>0.11</v>
      </c>
      <c r="I792" s="67">
        <v>2</v>
      </c>
      <c r="J792" s="67">
        <v>10</v>
      </c>
    </row>
    <row r="793" spans="7:10" x14ac:dyDescent="0.25">
      <c r="G793" s="67">
        <v>4</v>
      </c>
      <c r="H793" s="67">
        <v>0.11</v>
      </c>
      <c r="I793" s="67">
        <v>2</v>
      </c>
      <c r="J793" s="67">
        <v>10</v>
      </c>
    </row>
    <row r="794" spans="7:10" x14ac:dyDescent="0.25">
      <c r="G794" s="67">
        <v>4</v>
      </c>
      <c r="H794" s="67">
        <v>0.11</v>
      </c>
      <c r="I794" s="67">
        <v>2</v>
      </c>
      <c r="J794" s="67">
        <v>10</v>
      </c>
    </row>
    <row r="795" spans="7:10" x14ac:dyDescent="0.25">
      <c r="G795" s="67">
        <v>4</v>
      </c>
      <c r="H795" s="67">
        <v>0.11</v>
      </c>
      <c r="I795" s="67">
        <v>2</v>
      </c>
      <c r="J795" s="67">
        <v>10</v>
      </c>
    </row>
    <row r="796" spans="7:10" x14ac:dyDescent="0.25">
      <c r="G796" s="67">
        <v>4</v>
      </c>
      <c r="H796" s="67">
        <v>0.11</v>
      </c>
      <c r="I796" s="67">
        <v>2</v>
      </c>
      <c r="J796" s="67">
        <v>10</v>
      </c>
    </row>
    <row r="797" spans="7:10" x14ac:dyDescent="0.25">
      <c r="G797" s="67">
        <v>4</v>
      </c>
      <c r="H797" s="67">
        <v>0.11</v>
      </c>
      <c r="I797" s="67">
        <v>2</v>
      </c>
      <c r="J797" s="67">
        <v>10</v>
      </c>
    </row>
    <row r="798" spans="7:10" x14ac:dyDescent="0.25">
      <c r="G798" s="67">
        <v>4</v>
      </c>
      <c r="H798" s="67">
        <v>0.11</v>
      </c>
      <c r="I798" s="67">
        <v>2</v>
      </c>
      <c r="J798" s="67">
        <v>10</v>
      </c>
    </row>
    <row r="799" spans="7:10" x14ac:dyDescent="0.25">
      <c r="G799" s="67">
        <v>4</v>
      </c>
      <c r="H799" s="67">
        <v>0.11</v>
      </c>
      <c r="I799" s="67">
        <v>2</v>
      </c>
      <c r="J799" s="67">
        <v>10</v>
      </c>
    </row>
    <row r="800" spans="7:10" x14ac:dyDescent="0.25">
      <c r="G800" s="67">
        <v>4</v>
      </c>
      <c r="H800" s="67">
        <v>0.11</v>
      </c>
      <c r="I800" s="67">
        <v>2</v>
      </c>
      <c r="J800" s="67">
        <v>10</v>
      </c>
    </row>
    <row r="801" spans="7:10" x14ac:dyDescent="0.25">
      <c r="G801" s="67">
        <v>4</v>
      </c>
      <c r="H801" s="67">
        <v>0.11</v>
      </c>
      <c r="I801" s="67">
        <v>2</v>
      </c>
      <c r="J801" s="67">
        <v>10</v>
      </c>
    </row>
    <row r="802" spans="7:10" x14ac:dyDescent="0.25">
      <c r="G802" s="67">
        <v>4</v>
      </c>
      <c r="H802" s="67">
        <v>0.11</v>
      </c>
      <c r="I802" s="67">
        <v>2</v>
      </c>
      <c r="J802" s="67">
        <v>10</v>
      </c>
    </row>
    <row r="803" spans="7:10" x14ac:dyDescent="0.25">
      <c r="G803" s="67">
        <v>4</v>
      </c>
      <c r="H803" s="67">
        <v>0.11</v>
      </c>
      <c r="I803" s="67">
        <v>2</v>
      </c>
      <c r="J803" s="67">
        <v>10</v>
      </c>
    </row>
    <row r="804" spans="7:10" x14ac:dyDescent="0.25">
      <c r="G804" s="67">
        <v>4</v>
      </c>
      <c r="H804" s="67">
        <v>0.11</v>
      </c>
      <c r="I804" s="67">
        <v>2</v>
      </c>
      <c r="J804" s="67">
        <v>10</v>
      </c>
    </row>
    <row r="805" spans="7:10" x14ac:dyDescent="0.25">
      <c r="G805" s="67">
        <v>4</v>
      </c>
      <c r="H805" s="67">
        <v>0.11</v>
      </c>
      <c r="I805" s="67">
        <v>2</v>
      </c>
      <c r="J805" s="67">
        <v>10</v>
      </c>
    </row>
    <row r="806" spans="7:10" x14ac:dyDescent="0.25">
      <c r="G806" s="67">
        <v>4</v>
      </c>
      <c r="H806" s="67">
        <v>0.11</v>
      </c>
      <c r="I806" s="67">
        <v>2</v>
      </c>
      <c r="J806" s="67">
        <v>10</v>
      </c>
    </row>
    <row r="807" spans="7:10" x14ac:dyDescent="0.25">
      <c r="G807" s="67">
        <v>4</v>
      </c>
      <c r="H807" s="67">
        <v>0.11</v>
      </c>
      <c r="I807" s="67">
        <v>2</v>
      </c>
      <c r="J807" s="67">
        <v>10</v>
      </c>
    </row>
    <row r="808" spans="7:10" x14ac:dyDescent="0.25">
      <c r="G808" s="67">
        <v>4</v>
      </c>
      <c r="H808" s="67">
        <v>0.11</v>
      </c>
      <c r="I808" s="67">
        <v>2</v>
      </c>
      <c r="J808" s="67">
        <v>10</v>
      </c>
    </row>
    <row r="809" spans="7:10" x14ac:dyDescent="0.25">
      <c r="G809" s="67">
        <v>4</v>
      </c>
      <c r="H809" s="67">
        <v>0.11</v>
      </c>
      <c r="I809" s="67">
        <v>2</v>
      </c>
      <c r="J809" s="67">
        <v>10</v>
      </c>
    </row>
    <row r="810" spans="7:10" x14ac:dyDescent="0.25">
      <c r="G810" s="67">
        <v>4</v>
      </c>
      <c r="H810" s="67">
        <v>0.11</v>
      </c>
      <c r="I810" s="67">
        <v>2</v>
      </c>
      <c r="J810" s="67">
        <v>10</v>
      </c>
    </row>
    <row r="811" spans="7:10" x14ac:dyDescent="0.25">
      <c r="G811" s="67">
        <v>4</v>
      </c>
      <c r="H811" s="67">
        <v>0.11</v>
      </c>
      <c r="I811" s="67">
        <v>2</v>
      </c>
      <c r="J811" s="67">
        <v>10</v>
      </c>
    </row>
    <row r="812" spans="7:10" x14ac:dyDescent="0.25">
      <c r="G812" s="67">
        <v>4</v>
      </c>
      <c r="H812" s="67">
        <v>0.11</v>
      </c>
      <c r="I812" s="67">
        <v>2</v>
      </c>
      <c r="J812" s="67">
        <v>10</v>
      </c>
    </row>
    <row r="813" spans="7:10" x14ac:dyDescent="0.25">
      <c r="G813" s="67">
        <v>4</v>
      </c>
      <c r="H813" s="67">
        <v>0.11</v>
      </c>
      <c r="I813" s="67">
        <v>2</v>
      </c>
      <c r="J813" s="67">
        <v>10</v>
      </c>
    </row>
    <row r="814" spans="7:10" x14ac:dyDescent="0.25">
      <c r="G814" s="67">
        <v>4</v>
      </c>
      <c r="H814" s="67">
        <v>0.11</v>
      </c>
      <c r="I814" s="67">
        <v>2</v>
      </c>
      <c r="J814" s="67">
        <v>10</v>
      </c>
    </row>
    <row r="815" spans="7:10" x14ac:dyDescent="0.25">
      <c r="G815" s="67">
        <v>4</v>
      </c>
      <c r="H815" s="67">
        <v>0.11</v>
      </c>
      <c r="I815" s="67">
        <v>2</v>
      </c>
      <c r="J815" s="67">
        <v>10</v>
      </c>
    </row>
    <row r="816" spans="7:10" x14ac:dyDescent="0.25">
      <c r="G816" s="67">
        <v>4</v>
      </c>
      <c r="H816" s="67">
        <v>0.11</v>
      </c>
      <c r="I816" s="67">
        <v>2</v>
      </c>
      <c r="J816" s="67">
        <v>10</v>
      </c>
    </row>
    <row r="817" spans="7:10" x14ac:dyDescent="0.25">
      <c r="G817" s="67">
        <v>4</v>
      </c>
      <c r="H817" s="67">
        <v>0.11</v>
      </c>
      <c r="I817" s="67">
        <v>2</v>
      </c>
      <c r="J817" s="67">
        <v>10</v>
      </c>
    </row>
    <row r="818" spans="7:10" x14ac:dyDescent="0.25">
      <c r="G818" s="67">
        <v>4</v>
      </c>
      <c r="H818" s="67">
        <v>0.11</v>
      </c>
      <c r="I818" s="67">
        <v>2</v>
      </c>
      <c r="J818" s="67">
        <v>10</v>
      </c>
    </row>
    <row r="819" spans="7:10" x14ac:dyDescent="0.25">
      <c r="G819" s="67">
        <v>4</v>
      </c>
      <c r="H819" s="67">
        <v>0.11</v>
      </c>
      <c r="I819" s="67">
        <v>2</v>
      </c>
      <c r="J819" s="67">
        <v>10</v>
      </c>
    </row>
    <row r="820" spans="7:10" x14ac:dyDescent="0.25">
      <c r="G820" s="67">
        <v>4</v>
      </c>
      <c r="H820" s="67">
        <v>0.11</v>
      </c>
      <c r="I820" s="67">
        <v>2</v>
      </c>
      <c r="J820" s="67">
        <v>10</v>
      </c>
    </row>
    <row r="821" spans="7:10" x14ac:dyDescent="0.25">
      <c r="G821" s="67">
        <v>4</v>
      </c>
      <c r="H821" s="67">
        <v>0.11</v>
      </c>
      <c r="I821" s="67">
        <v>2</v>
      </c>
      <c r="J821" s="67">
        <v>10</v>
      </c>
    </row>
    <row r="822" spans="7:10" x14ac:dyDescent="0.25">
      <c r="G822" s="67">
        <v>4</v>
      </c>
      <c r="H822" s="67">
        <v>0.11</v>
      </c>
      <c r="I822" s="67">
        <v>2</v>
      </c>
      <c r="J822" s="67">
        <v>10</v>
      </c>
    </row>
    <row r="823" spans="7:10" x14ac:dyDescent="0.25">
      <c r="G823" s="67">
        <v>4</v>
      </c>
      <c r="H823" s="67">
        <v>0.11</v>
      </c>
      <c r="I823" s="67">
        <v>2</v>
      </c>
      <c r="J823" s="67">
        <v>10</v>
      </c>
    </row>
    <row r="824" spans="7:10" x14ac:dyDescent="0.25">
      <c r="G824" s="67">
        <v>4</v>
      </c>
      <c r="H824" s="67">
        <v>0.11</v>
      </c>
      <c r="I824" s="67">
        <v>2</v>
      </c>
      <c r="J824" s="67">
        <v>10</v>
      </c>
    </row>
    <row r="825" spans="7:10" x14ac:dyDescent="0.25">
      <c r="G825" s="67">
        <v>4</v>
      </c>
      <c r="H825" s="67">
        <v>0.11</v>
      </c>
      <c r="I825" s="67">
        <v>2</v>
      </c>
      <c r="J825" s="67">
        <v>10</v>
      </c>
    </row>
    <row r="826" spans="7:10" x14ac:dyDescent="0.25">
      <c r="G826" s="67">
        <v>4</v>
      </c>
      <c r="H826" s="67">
        <v>0.11</v>
      </c>
      <c r="I826" s="67">
        <v>2</v>
      </c>
      <c r="J826" s="67">
        <v>10</v>
      </c>
    </row>
    <row r="827" spans="7:10" x14ac:dyDescent="0.25">
      <c r="G827" s="67">
        <v>4</v>
      </c>
      <c r="H827" s="67">
        <v>0.11</v>
      </c>
      <c r="I827" s="67">
        <v>2</v>
      </c>
      <c r="J827" s="67">
        <v>10</v>
      </c>
    </row>
    <row r="828" spans="7:10" x14ac:dyDescent="0.25">
      <c r="G828" s="67">
        <v>4</v>
      </c>
      <c r="H828" s="67">
        <v>0.11</v>
      </c>
      <c r="I828" s="67">
        <v>2</v>
      </c>
      <c r="J828" s="67">
        <v>10</v>
      </c>
    </row>
    <row r="829" spans="7:10" x14ac:dyDescent="0.25">
      <c r="G829" s="67">
        <v>4</v>
      </c>
      <c r="H829" s="67">
        <v>0.11</v>
      </c>
      <c r="I829" s="67">
        <v>2</v>
      </c>
      <c r="J829" s="67">
        <v>10</v>
      </c>
    </row>
    <row r="830" spans="7:10" x14ac:dyDescent="0.25">
      <c r="G830" s="67">
        <v>4</v>
      </c>
      <c r="H830" s="67">
        <v>0.11</v>
      </c>
      <c r="I830" s="67">
        <v>2</v>
      </c>
      <c r="J830" s="67">
        <v>10</v>
      </c>
    </row>
    <row r="831" spans="7:10" x14ac:dyDescent="0.25">
      <c r="G831" s="67">
        <v>4</v>
      </c>
      <c r="H831" s="67">
        <v>0.11</v>
      </c>
      <c r="I831" s="67">
        <v>2</v>
      </c>
      <c r="J831" s="67">
        <v>10</v>
      </c>
    </row>
    <row r="832" spans="7:10" x14ac:dyDescent="0.25">
      <c r="G832" s="67">
        <v>4</v>
      </c>
      <c r="H832" s="67">
        <v>0.11</v>
      </c>
      <c r="I832" s="67">
        <v>2</v>
      </c>
      <c r="J832" s="67">
        <v>10</v>
      </c>
    </row>
    <row r="833" spans="7:10" x14ac:dyDescent="0.25">
      <c r="G833" s="67">
        <v>4</v>
      </c>
      <c r="H833" s="67">
        <v>0.11</v>
      </c>
      <c r="I833" s="67">
        <v>2</v>
      </c>
      <c r="J833" s="67">
        <v>10</v>
      </c>
    </row>
    <row r="834" spans="7:10" x14ac:dyDescent="0.25">
      <c r="G834" s="67">
        <v>4</v>
      </c>
      <c r="H834" s="67">
        <v>0.11</v>
      </c>
      <c r="I834" s="67">
        <v>2</v>
      </c>
      <c r="J834" s="67">
        <v>10</v>
      </c>
    </row>
    <row r="835" spans="7:10" x14ac:dyDescent="0.25">
      <c r="G835" s="67">
        <v>4</v>
      </c>
      <c r="H835" s="67">
        <v>0.11</v>
      </c>
      <c r="I835" s="67">
        <v>2</v>
      </c>
      <c r="J835" s="67">
        <v>10</v>
      </c>
    </row>
    <row r="836" spans="7:10" x14ac:dyDescent="0.25">
      <c r="G836" s="67">
        <v>4</v>
      </c>
      <c r="H836" s="67">
        <v>0.11</v>
      </c>
      <c r="I836" s="67">
        <v>2</v>
      </c>
      <c r="J836" s="67">
        <v>10</v>
      </c>
    </row>
    <row r="837" spans="7:10" x14ac:dyDescent="0.25">
      <c r="G837" s="67">
        <v>4</v>
      </c>
      <c r="H837" s="67">
        <v>0.11</v>
      </c>
      <c r="I837" s="67">
        <v>2</v>
      </c>
      <c r="J837" s="67">
        <v>10</v>
      </c>
    </row>
    <row r="838" spans="7:10" x14ac:dyDescent="0.25">
      <c r="G838" s="67">
        <v>4</v>
      </c>
      <c r="H838" s="67">
        <v>0.11</v>
      </c>
      <c r="I838" s="67">
        <v>2</v>
      </c>
      <c r="J838" s="67">
        <v>10</v>
      </c>
    </row>
    <row r="839" spans="7:10" x14ac:dyDescent="0.25">
      <c r="G839" s="67">
        <v>4</v>
      </c>
      <c r="H839" s="67">
        <v>0.11</v>
      </c>
      <c r="I839" s="67">
        <v>2</v>
      </c>
      <c r="J839" s="67">
        <v>10</v>
      </c>
    </row>
    <row r="840" spans="7:10" x14ac:dyDescent="0.25">
      <c r="G840" s="67">
        <v>4</v>
      </c>
      <c r="H840" s="67">
        <v>0.11</v>
      </c>
      <c r="I840" s="67">
        <v>2</v>
      </c>
      <c r="J840" s="67">
        <v>10</v>
      </c>
    </row>
    <row r="841" spans="7:10" x14ac:dyDescent="0.25">
      <c r="G841" s="67">
        <v>4</v>
      </c>
      <c r="H841" s="67">
        <v>0.11</v>
      </c>
      <c r="I841" s="67">
        <v>2</v>
      </c>
      <c r="J841" s="67">
        <v>10</v>
      </c>
    </row>
    <row r="842" spans="7:10" x14ac:dyDescent="0.25">
      <c r="G842" s="67">
        <v>4</v>
      </c>
      <c r="H842" s="67">
        <v>0.11</v>
      </c>
      <c r="I842" s="67">
        <v>2</v>
      </c>
      <c r="J842" s="67">
        <v>10</v>
      </c>
    </row>
    <row r="843" spans="7:10" x14ac:dyDescent="0.25">
      <c r="G843" s="67">
        <v>4</v>
      </c>
      <c r="H843" s="67">
        <v>0.11</v>
      </c>
      <c r="I843" s="67">
        <v>2</v>
      </c>
      <c r="J843" s="67">
        <v>10</v>
      </c>
    </row>
    <row r="844" spans="7:10" x14ac:dyDescent="0.25">
      <c r="G844" s="67">
        <v>4</v>
      </c>
      <c r="H844" s="67">
        <v>0.11</v>
      </c>
      <c r="I844" s="67">
        <v>2</v>
      </c>
      <c r="J844" s="67">
        <v>10</v>
      </c>
    </row>
    <row r="845" spans="7:10" x14ac:dyDescent="0.25">
      <c r="G845" s="67">
        <v>4</v>
      </c>
      <c r="H845" s="67">
        <v>0.11</v>
      </c>
      <c r="I845" s="67">
        <v>2</v>
      </c>
      <c r="J845" s="67">
        <v>10</v>
      </c>
    </row>
    <row r="846" spans="7:10" x14ac:dyDescent="0.25">
      <c r="G846" s="67">
        <v>4</v>
      </c>
      <c r="H846" s="67">
        <v>0.11</v>
      </c>
      <c r="I846" s="67">
        <v>2</v>
      </c>
      <c r="J846" s="67">
        <v>10</v>
      </c>
    </row>
    <row r="847" spans="7:10" x14ac:dyDescent="0.25">
      <c r="G847" s="67">
        <v>4</v>
      </c>
      <c r="H847" s="67">
        <v>0.11</v>
      </c>
      <c r="I847" s="67">
        <v>2</v>
      </c>
      <c r="J847" s="67">
        <v>10</v>
      </c>
    </row>
    <row r="848" spans="7:10" x14ac:dyDescent="0.25">
      <c r="G848" s="67">
        <v>4</v>
      </c>
      <c r="H848" s="67">
        <v>0.11</v>
      </c>
      <c r="I848" s="67">
        <v>2</v>
      </c>
      <c r="J848" s="67">
        <v>10</v>
      </c>
    </row>
    <row r="849" spans="7:10" x14ac:dyDescent="0.25">
      <c r="G849" s="67">
        <v>4</v>
      </c>
      <c r="H849" s="67">
        <v>0.11</v>
      </c>
      <c r="I849" s="67">
        <v>2</v>
      </c>
      <c r="J849" s="67">
        <v>10</v>
      </c>
    </row>
    <row r="850" spans="7:10" x14ac:dyDescent="0.25">
      <c r="G850" s="67">
        <v>4</v>
      </c>
      <c r="H850" s="67">
        <v>0.11</v>
      </c>
      <c r="I850" s="67">
        <v>2</v>
      </c>
      <c r="J850" s="67">
        <v>10</v>
      </c>
    </row>
    <row r="851" spans="7:10" x14ac:dyDescent="0.25">
      <c r="G851" s="67">
        <v>4</v>
      </c>
      <c r="H851" s="67">
        <v>0.11</v>
      </c>
      <c r="I851" s="67">
        <v>2</v>
      </c>
      <c r="J851" s="67">
        <v>10</v>
      </c>
    </row>
    <row r="852" spans="7:10" x14ac:dyDescent="0.25">
      <c r="G852" s="67">
        <v>4</v>
      </c>
      <c r="H852" s="67">
        <v>0.11</v>
      </c>
      <c r="I852" s="67">
        <v>2</v>
      </c>
      <c r="J852" s="67">
        <v>10</v>
      </c>
    </row>
    <row r="853" spans="7:10" x14ac:dyDescent="0.25">
      <c r="G853" s="67">
        <v>4</v>
      </c>
      <c r="H853" s="67">
        <v>0.11</v>
      </c>
      <c r="I853" s="67">
        <v>2</v>
      </c>
      <c r="J853" s="67">
        <v>10</v>
      </c>
    </row>
    <row r="854" spans="7:10" x14ac:dyDescent="0.25">
      <c r="G854" s="67">
        <v>4</v>
      </c>
      <c r="H854" s="67">
        <v>0.11</v>
      </c>
      <c r="I854" s="67">
        <v>2</v>
      </c>
      <c r="J854" s="67">
        <v>10</v>
      </c>
    </row>
    <row r="855" spans="7:10" x14ac:dyDescent="0.25">
      <c r="G855" s="67">
        <v>4</v>
      </c>
      <c r="H855" s="67">
        <v>0.11</v>
      </c>
      <c r="I855" s="67">
        <v>2</v>
      </c>
      <c r="J855" s="67">
        <v>10</v>
      </c>
    </row>
    <row r="856" spans="7:10" x14ac:dyDescent="0.25">
      <c r="G856" s="67">
        <v>4</v>
      </c>
      <c r="H856" s="67">
        <v>0.11</v>
      </c>
      <c r="I856" s="67">
        <v>2</v>
      </c>
      <c r="J856" s="67">
        <v>10</v>
      </c>
    </row>
    <row r="857" spans="7:10" x14ac:dyDescent="0.25">
      <c r="G857" s="67">
        <v>4</v>
      </c>
      <c r="H857" s="67">
        <v>0.11</v>
      </c>
      <c r="I857" s="67">
        <v>2</v>
      </c>
      <c r="J857" s="67">
        <v>10</v>
      </c>
    </row>
    <row r="858" spans="7:10" x14ac:dyDescent="0.25">
      <c r="G858" s="67">
        <v>4</v>
      </c>
      <c r="H858" s="67">
        <v>0.11</v>
      </c>
      <c r="I858" s="67">
        <v>2</v>
      </c>
      <c r="J858" s="67">
        <v>10</v>
      </c>
    </row>
    <row r="859" spans="7:10" x14ac:dyDescent="0.25">
      <c r="G859" s="67">
        <v>4</v>
      </c>
      <c r="H859" s="67">
        <v>0.11</v>
      </c>
      <c r="I859" s="67">
        <v>2</v>
      </c>
      <c r="J859" s="67">
        <v>10</v>
      </c>
    </row>
    <row r="860" spans="7:10" x14ac:dyDescent="0.25">
      <c r="G860" s="67">
        <v>4</v>
      </c>
      <c r="H860" s="67">
        <v>0.11</v>
      </c>
      <c r="I860" s="67">
        <v>2</v>
      </c>
      <c r="J860" s="67">
        <v>10</v>
      </c>
    </row>
    <row r="861" spans="7:10" x14ac:dyDescent="0.25">
      <c r="G861" s="67">
        <v>4</v>
      </c>
      <c r="H861" s="67">
        <v>0.11</v>
      </c>
      <c r="I861" s="67">
        <v>2</v>
      </c>
      <c r="J861" s="67">
        <v>10</v>
      </c>
    </row>
    <row r="862" spans="7:10" x14ac:dyDescent="0.25">
      <c r="G862" s="67">
        <v>4</v>
      </c>
      <c r="H862" s="67">
        <v>0.11</v>
      </c>
      <c r="I862" s="67">
        <v>2</v>
      </c>
      <c r="J862" s="67">
        <v>10</v>
      </c>
    </row>
    <row r="863" spans="7:10" x14ac:dyDescent="0.25">
      <c r="G863" s="67">
        <v>4</v>
      </c>
      <c r="H863" s="67">
        <v>0.11</v>
      </c>
      <c r="I863" s="67">
        <v>2</v>
      </c>
      <c r="J863" s="67">
        <v>10</v>
      </c>
    </row>
    <row r="864" spans="7:10" x14ac:dyDescent="0.25">
      <c r="G864" s="67">
        <v>4</v>
      </c>
      <c r="H864" s="67">
        <v>0.11</v>
      </c>
      <c r="I864" s="67">
        <v>2</v>
      </c>
      <c r="J864" s="67">
        <v>10</v>
      </c>
    </row>
    <row r="865" spans="7:10" x14ac:dyDescent="0.25">
      <c r="G865" s="67">
        <v>4</v>
      </c>
      <c r="H865" s="67">
        <v>0.11</v>
      </c>
      <c r="I865" s="67">
        <v>2</v>
      </c>
      <c r="J865" s="67">
        <v>10</v>
      </c>
    </row>
    <row r="866" spans="7:10" x14ac:dyDescent="0.25">
      <c r="G866" s="67">
        <v>4</v>
      </c>
      <c r="H866" s="67">
        <v>0.11</v>
      </c>
      <c r="I866" s="67">
        <v>2</v>
      </c>
      <c r="J866" s="67">
        <v>10</v>
      </c>
    </row>
    <row r="867" spans="7:10" x14ac:dyDescent="0.25">
      <c r="G867" s="67">
        <v>4</v>
      </c>
      <c r="H867" s="67">
        <v>0.11</v>
      </c>
      <c r="I867" s="67">
        <v>2</v>
      </c>
      <c r="J867" s="67">
        <v>10</v>
      </c>
    </row>
    <row r="868" spans="7:10" x14ac:dyDescent="0.25">
      <c r="G868" s="67">
        <v>4</v>
      </c>
      <c r="H868" s="67">
        <v>0.11</v>
      </c>
      <c r="I868" s="67">
        <v>2</v>
      </c>
      <c r="J868" s="67">
        <v>10</v>
      </c>
    </row>
    <row r="869" spans="7:10" x14ac:dyDescent="0.25">
      <c r="G869" s="67">
        <v>4</v>
      </c>
      <c r="H869" s="67">
        <v>0.11</v>
      </c>
      <c r="I869" s="67">
        <v>2</v>
      </c>
      <c r="J869" s="67">
        <v>10</v>
      </c>
    </row>
    <row r="870" spans="7:10" x14ac:dyDescent="0.25">
      <c r="G870" s="67">
        <v>4</v>
      </c>
      <c r="H870" s="67">
        <v>0.11</v>
      </c>
      <c r="I870" s="67">
        <v>2</v>
      </c>
      <c r="J870" s="67">
        <v>10</v>
      </c>
    </row>
    <row r="871" spans="7:10" x14ac:dyDescent="0.25">
      <c r="G871" s="67">
        <v>4</v>
      </c>
      <c r="H871" s="67">
        <v>0.11</v>
      </c>
      <c r="I871" s="67">
        <v>2</v>
      </c>
      <c r="J871" s="67">
        <v>10</v>
      </c>
    </row>
    <row r="872" spans="7:10" x14ac:dyDescent="0.25">
      <c r="G872" s="67">
        <v>4</v>
      </c>
      <c r="H872" s="67">
        <v>0.11</v>
      </c>
      <c r="I872" s="67">
        <v>2</v>
      </c>
      <c r="J872" s="67">
        <v>10</v>
      </c>
    </row>
    <row r="873" spans="7:10" x14ac:dyDescent="0.25">
      <c r="G873" s="67">
        <v>4</v>
      </c>
      <c r="H873" s="67">
        <v>0.11</v>
      </c>
      <c r="I873" s="67">
        <v>2</v>
      </c>
      <c r="J873" s="67">
        <v>10</v>
      </c>
    </row>
    <row r="874" spans="7:10" x14ac:dyDescent="0.25">
      <c r="G874" s="67">
        <v>4</v>
      </c>
      <c r="H874" s="67">
        <v>0.11</v>
      </c>
      <c r="I874" s="67">
        <v>2</v>
      </c>
      <c r="J874" s="67">
        <v>10</v>
      </c>
    </row>
    <row r="875" spans="7:10" x14ac:dyDescent="0.25">
      <c r="G875" s="67">
        <v>4</v>
      </c>
      <c r="H875" s="67">
        <v>0.11</v>
      </c>
      <c r="I875" s="67">
        <v>2</v>
      </c>
      <c r="J875" s="67">
        <v>10</v>
      </c>
    </row>
    <row r="876" spans="7:10" x14ac:dyDescent="0.25">
      <c r="G876" s="67">
        <v>4</v>
      </c>
      <c r="H876" s="67">
        <v>0.11</v>
      </c>
      <c r="I876" s="67">
        <v>2</v>
      </c>
      <c r="J876" s="67">
        <v>10</v>
      </c>
    </row>
    <row r="877" spans="7:10" x14ac:dyDescent="0.25">
      <c r="G877" s="67">
        <v>4</v>
      </c>
      <c r="H877" s="67">
        <v>0.11</v>
      </c>
      <c r="I877" s="67">
        <v>2</v>
      </c>
      <c r="J877" s="67">
        <v>10</v>
      </c>
    </row>
    <row r="878" spans="7:10" x14ac:dyDescent="0.25">
      <c r="G878" s="67">
        <v>4</v>
      </c>
      <c r="H878" s="67">
        <v>0.11</v>
      </c>
      <c r="I878" s="67">
        <v>2</v>
      </c>
      <c r="J878" s="67">
        <v>10</v>
      </c>
    </row>
    <row r="879" spans="7:10" x14ac:dyDescent="0.25">
      <c r="G879" s="67">
        <v>4</v>
      </c>
      <c r="H879" s="67">
        <v>0.11</v>
      </c>
      <c r="I879" s="67">
        <v>2</v>
      </c>
      <c r="J879" s="67">
        <v>10</v>
      </c>
    </row>
    <row r="880" spans="7:10" x14ac:dyDescent="0.25">
      <c r="G880" s="67">
        <v>4</v>
      </c>
      <c r="H880" s="67">
        <v>0.11</v>
      </c>
      <c r="I880" s="67">
        <v>2</v>
      </c>
      <c r="J880" s="67">
        <v>10</v>
      </c>
    </row>
    <row r="881" spans="7:10" x14ac:dyDescent="0.25">
      <c r="G881" s="67">
        <v>4</v>
      </c>
      <c r="H881" s="67">
        <v>0.11</v>
      </c>
      <c r="I881" s="67">
        <v>2</v>
      </c>
      <c r="J881" s="67">
        <v>10</v>
      </c>
    </row>
    <row r="882" spans="7:10" x14ac:dyDescent="0.25">
      <c r="G882" s="67">
        <v>4</v>
      </c>
      <c r="H882" s="67">
        <v>0.11</v>
      </c>
      <c r="I882" s="67">
        <v>2</v>
      </c>
      <c r="J882" s="67">
        <v>10</v>
      </c>
    </row>
    <row r="883" spans="7:10" x14ac:dyDescent="0.25">
      <c r="G883" s="67">
        <v>4</v>
      </c>
      <c r="H883" s="67">
        <v>0.11</v>
      </c>
      <c r="I883" s="67">
        <v>2</v>
      </c>
      <c r="J883" s="67">
        <v>10</v>
      </c>
    </row>
    <row r="884" spans="7:10" x14ac:dyDescent="0.25">
      <c r="G884" s="67">
        <v>4</v>
      </c>
      <c r="H884" s="67">
        <v>0.11</v>
      </c>
      <c r="I884" s="67">
        <v>2</v>
      </c>
      <c r="J884" s="67">
        <v>10</v>
      </c>
    </row>
    <row r="885" spans="7:10" x14ac:dyDescent="0.25">
      <c r="G885" s="67">
        <v>4</v>
      </c>
      <c r="H885" s="67">
        <v>0.11</v>
      </c>
      <c r="I885" s="67">
        <v>2</v>
      </c>
      <c r="J885" s="67">
        <v>10</v>
      </c>
    </row>
    <row r="886" spans="7:10" x14ac:dyDescent="0.25">
      <c r="G886" s="67">
        <v>4</v>
      </c>
      <c r="H886" s="67">
        <v>0.11</v>
      </c>
      <c r="I886" s="67">
        <v>2</v>
      </c>
      <c r="J886" s="67">
        <v>10</v>
      </c>
    </row>
    <row r="887" spans="7:10" x14ac:dyDescent="0.25">
      <c r="G887" s="67">
        <v>4</v>
      </c>
      <c r="H887" s="67">
        <v>0.11</v>
      </c>
      <c r="I887" s="67">
        <v>2</v>
      </c>
      <c r="J887" s="67">
        <v>10</v>
      </c>
    </row>
    <row r="888" spans="7:10" x14ac:dyDescent="0.25">
      <c r="G888" s="67">
        <v>4</v>
      </c>
      <c r="H888" s="67">
        <v>0.11</v>
      </c>
      <c r="I888" s="67">
        <v>2</v>
      </c>
      <c r="J888" s="67">
        <v>10</v>
      </c>
    </row>
    <row r="889" spans="7:10" x14ac:dyDescent="0.25">
      <c r="G889" s="67">
        <v>4</v>
      </c>
      <c r="H889" s="67">
        <v>0.11</v>
      </c>
      <c r="I889" s="67">
        <v>2</v>
      </c>
      <c r="J889" s="67">
        <v>10</v>
      </c>
    </row>
    <row r="890" spans="7:10" x14ac:dyDescent="0.25">
      <c r="G890" s="67">
        <v>4</v>
      </c>
      <c r="H890" s="67">
        <v>0.11</v>
      </c>
      <c r="I890" s="67">
        <v>2</v>
      </c>
      <c r="J890" s="67">
        <v>10</v>
      </c>
    </row>
    <row r="891" spans="7:10" x14ac:dyDescent="0.25">
      <c r="G891" s="67">
        <v>4</v>
      </c>
      <c r="H891" s="67">
        <v>0.11</v>
      </c>
      <c r="I891" s="67">
        <v>2</v>
      </c>
      <c r="J891" s="67">
        <v>10</v>
      </c>
    </row>
    <row r="892" spans="7:10" x14ac:dyDescent="0.25">
      <c r="G892" s="67">
        <v>4</v>
      </c>
      <c r="H892" s="67">
        <v>0.11</v>
      </c>
      <c r="I892" s="67">
        <v>2</v>
      </c>
      <c r="J892" s="67">
        <v>10</v>
      </c>
    </row>
    <row r="893" spans="7:10" x14ac:dyDescent="0.25">
      <c r="G893" s="67">
        <v>4</v>
      </c>
      <c r="H893" s="67">
        <v>0.11</v>
      </c>
      <c r="I893" s="67">
        <v>2</v>
      </c>
      <c r="J893" s="67">
        <v>10</v>
      </c>
    </row>
    <row r="894" spans="7:10" x14ac:dyDescent="0.25">
      <c r="G894" s="67">
        <v>4</v>
      </c>
      <c r="H894" s="67">
        <v>0.11</v>
      </c>
      <c r="I894" s="67">
        <v>2</v>
      </c>
      <c r="J894" s="67">
        <v>10</v>
      </c>
    </row>
    <row r="895" spans="7:10" x14ac:dyDescent="0.25">
      <c r="G895" s="67">
        <v>4</v>
      </c>
      <c r="H895" s="67">
        <v>0.11</v>
      </c>
      <c r="I895" s="67">
        <v>2</v>
      </c>
      <c r="J895" s="67">
        <v>10</v>
      </c>
    </row>
    <row r="896" spans="7:10" x14ac:dyDescent="0.25">
      <c r="G896" s="67">
        <v>4</v>
      </c>
      <c r="H896" s="67">
        <v>0.11</v>
      </c>
      <c r="I896" s="67">
        <v>2</v>
      </c>
      <c r="J896" s="67">
        <v>10</v>
      </c>
    </row>
    <row r="897" spans="7:10" x14ac:dyDescent="0.25">
      <c r="G897" s="67">
        <v>4</v>
      </c>
      <c r="H897" s="67">
        <v>0.11</v>
      </c>
      <c r="I897" s="67">
        <v>2</v>
      </c>
      <c r="J897" s="67">
        <v>10</v>
      </c>
    </row>
    <row r="898" spans="7:10" x14ac:dyDescent="0.25">
      <c r="G898" s="67">
        <v>4</v>
      </c>
      <c r="H898" s="67">
        <v>0.11</v>
      </c>
      <c r="I898" s="67">
        <v>2</v>
      </c>
      <c r="J898" s="67">
        <v>10</v>
      </c>
    </row>
    <row r="899" spans="7:10" x14ac:dyDescent="0.25">
      <c r="G899" s="67">
        <v>4</v>
      </c>
      <c r="H899" s="67">
        <v>0.11</v>
      </c>
      <c r="I899" s="67">
        <v>2</v>
      </c>
      <c r="J899" s="67">
        <v>10</v>
      </c>
    </row>
    <row r="900" spans="7:10" x14ac:dyDescent="0.25">
      <c r="G900" s="67">
        <v>4</v>
      </c>
      <c r="H900" s="67">
        <v>0.11</v>
      </c>
      <c r="I900" s="67">
        <v>2</v>
      </c>
      <c r="J900" s="67">
        <v>10</v>
      </c>
    </row>
    <row r="901" spans="7:10" x14ac:dyDescent="0.25">
      <c r="G901" s="67">
        <v>4</v>
      </c>
      <c r="H901" s="67">
        <v>0.11</v>
      </c>
      <c r="I901" s="67">
        <v>2</v>
      </c>
      <c r="J901" s="67">
        <v>10</v>
      </c>
    </row>
    <row r="902" spans="7:10" x14ac:dyDescent="0.25">
      <c r="G902" s="67">
        <v>4</v>
      </c>
      <c r="H902" s="67">
        <v>0.11</v>
      </c>
      <c r="I902" s="67">
        <v>2</v>
      </c>
      <c r="J902" s="67">
        <v>10</v>
      </c>
    </row>
    <row r="903" spans="7:10" x14ac:dyDescent="0.25">
      <c r="G903" s="67">
        <v>4</v>
      </c>
      <c r="H903" s="67">
        <v>0.11</v>
      </c>
      <c r="I903" s="67">
        <v>2</v>
      </c>
      <c r="J903" s="67">
        <v>10</v>
      </c>
    </row>
    <row r="904" spans="7:10" x14ac:dyDescent="0.25">
      <c r="G904" s="67">
        <v>4</v>
      </c>
      <c r="H904" s="67">
        <v>0.11</v>
      </c>
      <c r="I904" s="67">
        <v>2</v>
      </c>
      <c r="J904" s="67">
        <v>10</v>
      </c>
    </row>
    <row r="905" spans="7:10" x14ac:dyDescent="0.25">
      <c r="G905" s="67">
        <v>4</v>
      </c>
      <c r="H905" s="67">
        <v>0.11</v>
      </c>
      <c r="I905" s="67">
        <v>2</v>
      </c>
      <c r="J905" s="67">
        <v>10</v>
      </c>
    </row>
    <row r="906" spans="7:10" x14ac:dyDescent="0.25">
      <c r="G906" s="67">
        <v>4</v>
      </c>
      <c r="H906" s="67">
        <v>0.11</v>
      </c>
      <c r="I906" s="67">
        <v>2</v>
      </c>
      <c r="J906" s="67">
        <v>10</v>
      </c>
    </row>
    <row r="907" spans="7:10" x14ac:dyDescent="0.25">
      <c r="G907" s="67">
        <v>4</v>
      </c>
      <c r="H907" s="67">
        <v>0.11</v>
      </c>
      <c r="I907" s="67">
        <v>2</v>
      </c>
      <c r="J907" s="67">
        <v>10</v>
      </c>
    </row>
    <row r="908" spans="7:10" x14ac:dyDescent="0.25">
      <c r="G908" s="67">
        <v>4</v>
      </c>
      <c r="H908" s="67">
        <v>0.11</v>
      </c>
      <c r="I908" s="67">
        <v>2</v>
      </c>
      <c r="J908" s="67">
        <v>10</v>
      </c>
    </row>
    <row r="909" spans="7:10" x14ac:dyDescent="0.25">
      <c r="G909" s="67">
        <v>4</v>
      </c>
      <c r="H909" s="67">
        <v>0.11</v>
      </c>
      <c r="I909" s="67">
        <v>2</v>
      </c>
      <c r="J909" s="67">
        <v>10</v>
      </c>
    </row>
    <row r="910" spans="7:10" x14ac:dyDescent="0.25">
      <c r="G910" s="67">
        <v>4</v>
      </c>
      <c r="H910" s="67">
        <v>0.11</v>
      </c>
      <c r="I910" s="67">
        <v>2</v>
      </c>
      <c r="J910" s="67">
        <v>10</v>
      </c>
    </row>
    <row r="911" spans="7:10" x14ac:dyDescent="0.25">
      <c r="G911" s="67">
        <v>4</v>
      </c>
      <c r="H911" s="67">
        <v>0.11</v>
      </c>
      <c r="I911" s="67">
        <v>2</v>
      </c>
      <c r="J911" s="67">
        <v>10</v>
      </c>
    </row>
    <row r="912" spans="7:10" x14ac:dyDescent="0.25">
      <c r="G912" s="67">
        <v>4</v>
      </c>
      <c r="H912" s="67">
        <v>0.11</v>
      </c>
      <c r="I912" s="67">
        <v>2</v>
      </c>
      <c r="J912" s="67">
        <v>10</v>
      </c>
    </row>
    <row r="913" spans="7:10" x14ac:dyDescent="0.25">
      <c r="G913" s="67">
        <v>4</v>
      </c>
      <c r="H913" s="67">
        <v>0.11</v>
      </c>
      <c r="I913" s="67">
        <v>2</v>
      </c>
      <c r="J913" s="67">
        <v>10</v>
      </c>
    </row>
    <row r="914" spans="7:10" x14ac:dyDescent="0.25">
      <c r="G914" s="67">
        <v>4</v>
      </c>
      <c r="H914" s="67">
        <v>0.11</v>
      </c>
      <c r="I914" s="67">
        <v>2</v>
      </c>
      <c r="J914" s="67">
        <v>10</v>
      </c>
    </row>
    <row r="915" spans="7:10" x14ac:dyDescent="0.25">
      <c r="G915" s="67">
        <v>4</v>
      </c>
      <c r="H915" s="67">
        <v>0.11</v>
      </c>
      <c r="I915" s="67">
        <v>2</v>
      </c>
      <c r="J915" s="67">
        <v>10</v>
      </c>
    </row>
    <row r="916" spans="7:10" x14ac:dyDescent="0.25">
      <c r="G916" s="67">
        <v>4</v>
      </c>
      <c r="H916" s="67">
        <v>0.11</v>
      </c>
      <c r="I916" s="67">
        <v>2</v>
      </c>
      <c r="J916" s="67">
        <v>10</v>
      </c>
    </row>
    <row r="917" spans="7:10" x14ac:dyDescent="0.25">
      <c r="G917" s="67">
        <v>4</v>
      </c>
      <c r="H917" s="67">
        <v>0.11</v>
      </c>
      <c r="I917" s="67">
        <v>2</v>
      </c>
      <c r="J917" s="67">
        <v>10</v>
      </c>
    </row>
    <row r="918" spans="7:10" x14ac:dyDescent="0.25">
      <c r="G918" s="67">
        <v>4</v>
      </c>
      <c r="H918" s="67">
        <v>0.11</v>
      </c>
      <c r="I918" s="67">
        <v>2</v>
      </c>
      <c r="J918" s="67">
        <v>10</v>
      </c>
    </row>
    <row r="919" spans="7:10" x14ac:dyDescent="0.25">
      <c r="G919" s="67">
        <v>4</v>
      </c>
      <c r="H919" s="67">
        <v>0.11</v>
      </c>
      <c r="I919" s="67">
        <v>2</v>
      </c>
      <c r="J919" s="67">
        <v>10</v>
      </c>
    </row>
    <row r="920" spans="7:10" x14ac:dyDescent="0.25">
      <c r="G920" s="67">
        <v>4</v>
      </c>
      <c r="H920" s="67">
        <v>0.11</v>
      </c>
      <c r="I920" s="67">
        <v>2</v>
      </c>
      <c r="J920" s="67">
        <v>10</v>
      </c>
    </row>
    <row r="921" spans="7:10" x14ac:dyDescent="0.25">
      <c r="G921" s="67">
        <v>4</v>
      </c>
      <c r="H921" s="67">
        <v>0.11</v>
      </c>
      <c r="I921" s="67">
        <v>2</v>
      </c>
      <c r="J921" s="67">
        <v>10</v>
      </c>
    </row>
    <row r="922" spans="7:10" x14ac:dyDescent="0.25">
      <c r="G922" s="67">
        <v>4</v>
      </c>
      <c r="H922" s="67">
        <v>0.11</v>
      </c>
      <c r="I922" s="67">
        <v>2</v>
      </c>
      <c r="J922" s="67">
        <v>10</v>
      </c>
    </row>
    <row r="923" spans="7:10" x14ac:dyDescent="0.25">
      <c r="G923" s="67">
        <v>4</v>
      </c>
      <c r="H923" s="67">
        <v>0.11</v>
      </c>
      <c r="I923" s="67">
        <v>2</v>
      </c>
      <c r="J923" s="67">
        <v>10</v>
      </c>
    </row>
    <row r="924" spans="7:10" x14ac:dyDescent="0.25">
      <c r="G924" s="67">
        <v>4</v>
      </c>
      <c r="H924" s="67">
        <v>0.11</v>
      </c>
      <c r="I924" s="67">
        <v>2</v>
      </c>
      <c r="J924" s="67">
        <v>10</v>
      </c>
    </row>
    <row r="925" spans="7:10" x14ac:dyDescent="0.25">
      <c r="G925" s="67">
        <v>4</v>
      </c>
      <c r="H925" s="67">
        <v>0.11</v>
      </c>
      <c r="I925" s="67">
        <v>2</v>
      </c>
      <c r="J925" s="67">
        <v>10</v>
      </c>
    </row>
    <row r="926" spans="7:10" x14ac:dyDescent="0.25">
      <c r="G926" s="67">
        <v>4</v>
      </c>
      <c r="H926" s="67">
        <v>0.11</v>
      </c>
      <c r="I926" s="67">
        <v>2</v>
      </c>
      <c r="J926" s="67">
        <v>10</v>
      </c>
    </row>
    <row r="927" spans="7:10" x14ac:dyDescent="0.25">
      <c r="G927" s="67">
        <v>4</v>
      </c>
      <c r="H927" s="67">
        <v>0.11</v>
      </c>
      <c r="I927" s="67">
        <v>2</v>
      </c>
      <c r="J927" s="67">
        <v>10</v>
      </c>
    </row>
    <row r="928" spans="7:10" x14ac:dyDescent="0.25">
      <c r="G928" s="67">
        <v>4</v>
      </c>
      <c r="H928" s="67">
        <v>0.11</v>
      </c>
      <c r="I928" s="67">
        <v>2</v>
      </c>
      <c r="J928" s="67">
        <v>10</v>
      </c>
    </row>
    <row r="929" spans="7:10" x14ac:dyDescent="0.25">
      <c r="G929" s="67">
        <v>4</v>
      </c>
      <c r="H929" s="67">
        <v>0.11</v>
      </c>
      <c r="I929" s="67">
        <v>2</v>
      </c>
      <c r="J929" s="67">
        <v>10</v>
      </c>
    </row>
    <row r="930" spans="7:10" x14ac:dyDescent="0.25">
      <c r="G930" s="67">
        <v>4</v>
      </c>
      <c r="H930" s="67">
        <v>0.11</v>
      </c>
      <c r="I930" s="67">
        <v>2</v>
      </c>
      <c r="J930" s="67">
        <v>10</v>
      </c>
    </row>
    <row r="931" spans="7:10" x14ac:dyDescent="0.25">
      <c r="G931" s="67">
        <v>4</v>
      </c>
      <c r="H931" s="67">
        <v>0.11</v>
      </c>
      <c r="I931" s="67">
        <v>2</v>
      </c>
      <c r="J931" s="67">
        <v>10</v>
      </c>
    </row>
    <row r="932" spans="7:10" x14ac:dyDescent="0.25">
      <c r="G932" s="67">
        <v>4</v>
      </c>
      <c r="H932" s="67">
        <v>0.11</v>
      </c>
      <c r="I932" s="67">
        <v>2</v>
      </c>
      <c r="J932" s="67">
        <v>10</v>
      </c>
    </row>
    <row r="933" spans="7:10" x14ac:dyDescent="0.25">
      <c r="G933" s="67">
        <v>4</v>
      </c>
      <c r="H933" s="67">
        <v>0.11</v>
      </c>
      <c r="I933" s="67">
        <v>2</v>
      </c>
      <c r="J933" s="67">
        <v>10</v>
      </c>
    </row>
    <row r="934" spans="7:10" x14ac:dyDescent="0.25">
      <c r="G934" s="67">
        <v>4</v>
      </c>
      <c r="H934" s="67">
        <v>0.11</v>
      </c>
      <c r="I934" s="67">
        <v>2</v>
      </c>
      <c r="J934" s="67">
        <v>10</v>
      </c>
    </row>
    <row r="935" spans="7:10" x14ac:dyDescent="0.25">
      <c r="G935" s="67">
        <v>4</v>
      </c>
      <c r="H935" s="67">
        <v>0.11</v>
      </c>
      <c r="I935" s="67">
        <v>2</v>
      </c>
      <c r="J935" s="67">
        <v>10</v>
      </c>
    </row>
    <row r="936" spans="7:10" x14ac:dyDescent="0.25">
      <c r="G936" s="67">
        <v>4</v>
      </c>
      <c r="H936" s="67">
        <v>0.11</v>
      </c>
      <c r="I936" s="67">
        <v>2</v>
      </c>
      <c r="J936" s="67">
        <v>10</v>
      </c>
    </row>
    <row r="937" spans="7:10" x14ac:dyDescent="0.25">
      <c r="G937" s="67">
        <v>4</v>
      </c>
      <c r="H937" s="67">
        <v>0.11</v>
      </c>
      <c r="I937" s="67">
        <v>2</v>
      </c>
      <c r="J937" s="67">
        <v>10</v>
      </c>
    </row>
    <row r="938" spans="7:10" x14ac:dyDescent="0.25">
      <c r="G938" s="67">
        <v>4</v>
      </c>
      <c r="H938" s="67">
        <v>0.11</v>
      </c>
      <c r="I938" s="67">
        <v>2</v>
      </c>
      <c r="J938" s="67">
        <v>10</v>
      </c>
    </row>
    <row r="939" spans="7:10" x14ac:dyDescent="0.25">
      <c r="G939" s="67">
        <v>4</v>
      </c>
      <c r="H939" s="67">
        <v>0.11</v>
      </c>
      <c r="I939" s="67">
        <v>2</v>
      </c>
      <c r="J939" s="67">
        <v>10</v>
      </c>
    </row>
    <row r="940" spans="7:10" x14ac:dyDescent="0.25">
      <c r="G940" s="67">
        <v>4</v>
      </c>
      <c r="H940" s="67">
        <v>0.11</v>
      </c>
      <c r="I940" s="67">
        <v>2</v>
      </c>
      <c r="J940" s="67">
        <v>10</v>
      </c>
    </row>
    <row r="941" spans="7:10" x14ac:dyDescent="0.25">
      <c r="G941" s="67">
        <v>4</v>
      </c>
      <c r="H941" s="67">
        <v>0.11</v>
      </c>
      <c r="I941" s="67">
        <v>2</v>
      </c>
      <c r="J941" s="67">
        <v>10</v>
      </c>
    </row>
    <row r="942" spans="7:10" x14ac:dyDescent="0.25">
      <c r="G942" s="67">
        <v>4</v>
      </c>
      <c r="H942" s="67">
        <v>0.11</v>
      </c>
      <c r="I942" s="67">
        <v>2</v>
      </c>
      <c r="J942" s="67">
        <v>10</v>
      </c>
    </row>
    <row r="943" spans="7:10" x14ac:dyDescent="0.25">
      <c r="G943" s="67">
        <v>4</v>
      </c>
      <c r="H943" s="67">
        <v>0.11</v>
      </c>
      <c r="I943" s="67">
        <v>2</v>
      </c>
      <c r="J943" s="67">
        <v>10</v>
      </c>
    </row>
    <row r="944" spans="7:10" x14ac:dyDescent="0.25">
      <c r="G944" s="67">
        <v>4</v>
      </c>
      <c r="H944" s="67">
        <v>0.11</v>
      </c>
      <c r="I944" s="67">
        <v>2</v>
      </c>
      <c r="J944" s="67">
        <v>10</v>
      </c>
    </row>
    <row r="945" spans="7:10" x14ac:dyDescent="0.25">
      <c r="G945" s="67">
        <v>4</v>
      </c>
      <c r="H945" s="67">
        <v>0.11</v>
      </c>
      <c r="I945" s="67">
        <v>2</v>
      </c>
      <c r="J945" s="67">
        <v>10</v>
      </c>
    </row>
    <row r="946" spans="7:10" x14ac:dyDescent="0.25">
      <c r="G946" s="67">
        <v>4</v>
      </c>
      <c r="H946" s="67">
        <v>0.11</v>
      </c>
      <c r="I946" s="67">
        <v>2</v>
      </c>
      <c r="J946" s="67">
        <v>10</v>
      </c>
    </row>
    <row r="947" spans="7:10" x14ac:dyDescent="0.25">
      <c r="G947" s="67">
        <v>4</v>
      </c>
      <c r="H947" s="67">
        <v>0.11</v>
      </c>
      <c r="I947" s="67">
        <v>2</v>
      </c>
      <c r="J947" s="67">
        <v>10</v>
      </c>
    </row>
    <row r="948" spans="7:10" x14ac:dyDescent="0.25">
      <c r="G948" s="67">
        <v>4</v>
      </c>
      <c r="H948" s="67">
        <v>0.11</v>
      </c>
      <c r="I948" s="67">
        <v>2</v>
      </c>
      <c r="J948" s="67">
        <v>10</v>
      </c>
    </row>
    <row r="949" spans="7:10" x14ac:dyDescent="0.25">
      <c r="G949" s="67">
        <v>4</v>
      </c>
      <c r="H949" s="67">
        <v>0.11</v>
      </c>
      <c r="I949" s="67">
        <v>2</v>
      </c>
      <c r="J949" s="67">
        <v>10</v>
      </c>
    </row>
    <row r="950" spans="7:10" x14ac:dyDescent="0.25">
      <c r="G950" s="67">
        <v>4</v>
      </c>
      <c r="H950" s="67">
        <v>0.11</v>
      </c>
      <c r="I950" s="67">
        <v>2</v>
      </c>
      <c r="J950" s="67">
        <v>10</v>
      </c>
    </row>
    <row r="951" spans="7:10" x14ac:dyDescent="0.25">
      <c r="G951" s="67">
        <v>4</v>
      </c>
      <c r="H951" s="67">
        <v>0.11</v>
      </c>
      <c r="I951" s="67">
        <v>2</v>
      </c>
      <c r="J951" s="67">
        <v>10</v>
      </c>
    </row>
    <row r="952" spans="7:10" x14ac:dyDescent="0.25">
      <c r="G952" s="67">
        <v>4</v>
      </c>
      <c r="H952" s="67">
        <v>0.11</v>
      </c>
      <c r="I952" s="67">
        <v>2</v>
      </c>
      <c r="J952" s="67">
        <v>10</v>
      </c>
    </row>
    <row r="953" spans="7:10" x14ac:dyDescent="0.25">
      <c r="G953" s="67">
        <v>4</v>
      </c>
      <c r="H953" s="67">
        <v>0.11</v>
      </c>
      <c r="I953" s="67">
        <v>2</v>
      </c>
      <c r="J953" s="67">
        <v>10</v>
      </c>
    </row>
    <row r="954" spans="7:10" x14ac:dyDescent="0.25">
      <c r="G954" s="67">
        <v>4</v>
      </c>
      <c r="H954" s="67">
        <v>0.11</v>
      </c>
      <c r="I954" s="67">
        <v>2</v>
      </c>
      <c r="J954" s="67">
        <v>10</v>
      </c>
    </row>
    <row r="955" spans="7:10" x14ac:dyDescent="0.25">
      <c r="G955" s="67">
        <v>4</v>
      </c>
      <c r="H955" s="67">
        <v>0.11</v>
      </c>
      <c r="I955" s="67">
        <v>2</v>
      </c>
      <c r="J955" s="67">
        <v>10</v>
      </c>
    </row>
    <row r="956" spans="7:10" x14ac:dyDescent="0.25">
      <c r="G956" s="67">
        <v>4</v>
      </c>
      <c r="H956" s="67">
        <v>0.11</v>
      </c>
      <c r="I956" s="67">
        <v>2</v>
      </c>
      <c r="J956" s="67">
        <v>10</v>
      </c>
    </row>
    <row r="957" spans="7:10" x14ac:dyDescent="0.25">
      <c r="G957" s="67">
        <v>4</v>
      </c>
      <c r="H957" s="67">
        <v>0.11</v>
      </c>
      <c r="I957" s="67">
        <v>2</v>
      </c>
      <c r="J957" s="67">
        <v>10</v>
      </c>
    </row>
    <row r="958" spans="7:10" x14ac:dyDescent="0.25">
      <c r="G958" s="67">
        <v>4</v>
      </c>
      <c r="H958" s="67">
        <v>0.11</v>
      </c>
      <c r="I958" s="67">
        <v>2</v>
      </c>
      <c r="J958" s="67">
        <v>10</v>
      </c>
    </row>
    <row r="959" spans="7:10" x14ac:dyDescent="0.25">
      <c r="G959" s="67">
        <v>4</v>
      </c>
      <c r="H959" s="67">
        <v>0.11</v>
      </c>
      <c r="I959" s="67">
        <v>2</v>
      </c>
      <c r="J959" s="67">
        <v>10</v>
      </c>
    </row>
    <row r="960" spans="7:10" x14ac:dyDescent="0.25">
      <c r="G960" s="67">
        <v>4</v>
      </c>
      <c r="H960" s="67">
        <v>0.11</v>
      </c>
      <c r="I960" s="67">
        <v>2</v>
      </c>
      <c r="J960" s="67">
        <v>10</v>
      </c>
    </row>
    <row r="961" spans="7:10" x14ac:dyDescent="0.25">
      <c r="G961" s="67">
        <v>4</v>
      </c>
      <c r="H961" s="67">
        <v>0.11</v>
      </c>
      <c r="I961" s="67">
        <v>2</v>
      </c>
      <c r="J961" s="67">
        <v>10</v>
      </c>
    </row>
    <row r="962" spans="7:10" x14ac:dyDescent="0.25">
      <c r="G962" s="67">
        <v>4</v>
      </c>
      <c r="H962" s="67">
        <v>0.11</v>
      </c>
      <c r="I962" s="67">
        <v>2</v>
      </c>
      <c r="J962" s="67">
        <v>10</v>
      </c>
    </row>
    <row r="963" spans="7:10" x14ac:dyDescent="0.25">
      <c r="G963" s="67">
        <v>4</v>
      </c>
      <c r="H963" s="67">
        <v>0.11</v>
      </c>
      <c r="I963" s="67">
        <v>2</v>
      </c>
      <c r="J963" s="67">
        <v>10</v>
      </c>
    </row>
    <row r="964" spans="7:10" x14ac:dyDescent="0.25">
      <c r="G964" s="67">
        <v>4</v>
      </c>
      <c r="H964" s="67">
        <v>0.11</v>
      </c>
      <c r="I964" s="67">
        <v>2</v>
      </c>
      <c r="J964" s="67">
        <v>10</v>
      </c>
    </row>
    <row r="965" spans="7:10" x14ac:dyDescent="0.25">
      <c r="G965" s="67">
        <v>4</v>
      </c>
      <c r="H965" s="67">
        <v>0.11</v>
      </c>
      <c r="I965" s="67">
        <v>2</v>
      </c>
      <c r="J965" s="67">
        <v>10</v>
      </c>
    </row>
    <row r="966" spans="7:10" x14ac:dyDescent="0.25">
      <c r="G966" s="67">
        <v>4</v>
      </c>
      <c r="H966" s="67">
        <v>0.11</v>
      </c>
      <c r="I966" s="67">
        <v>2</v>
      </c>
      <c r="J966" s="67">
        <v>10</v>
      </c>
    </row>
    <row r="967" spans="7:10" x14ac:dyDescent="0.25">
      <c r="G967" s="67">
        <v>4</v>
      </c>
      <c r="H967" s="67">
        <v>0.11</v>
      </c>
      <c r="I967" s="67">
        <v>2</v>
      </c>
      <c r="J967" s="67">
        <v>10</v>
      </c>
    </row>
    <row r="968" spans="7:10" x14ac:dyDescent="0.25">
      <c r="G968" s="67">
        <v>4</v>
      </c>
      <c r="H968" s="67">
        <v>0.11</v>
      </c>
      <c r="I968" s="67">
        <v>2</v>
      </c>
      <c r="J968" s="67">
        <v>10</v>
      </c>
    </row>
    <row r="969" spans="7:10" x14ac:dyDescent="0.25">
      <c r="G969" s="67">
        <v>4</v>
      </c>
      <c r="H969" s="67">
        <v>0.11</v>
      </c>
      <c r="I969" s="67">
        <v>2</v>
      </c>
      <c r="J969" s="67">
        <v>10</v>
      </c>
    </row>
    <row r="970" spans="7:10" x14ac:dyDescent="0.25">
      <c r="G970" s="67">
        <v>4</v>
      </c>
      <c r="H970" s="67">
        <v>0.11</v>
      </c>
      <c r="I970" s="67">
        <v>2</v>
      </c>
      <c r="J970" s="67">
        <v>10</v>
      </c>
    </row>
    <row r="971" spans="7:10" x14ac:dyDescent="0.25">
      <c r="G971" s="67">
        <v>4</v>
      </c>
      <c r="H971" s="67">
        <v>0.11</v>
      </c>
      <c r="I971" s="67">
        <v>2</v>
      </c>
      <c r="J971" s="67">
        <v>10</v>
      </c>
    </row>
    <row r="972" spans="7:10" x14ac:dyDescent="0.25">
      <c r="G972" s="67">
        <v>4</v>
      </c>
      <c r="H972" s="67">
        <v>0.11</v>
      </c>
      <c r="I972" s="67">
        <v>2</v>
      </c>
      <c r="J972" s="67">
        <v>10</v>
      </c>
    </row>
    <row r="973" spans="7:10" x14ac:dyDescent="0.25">
      <c r="G973" s="67">
        <v>4</v>
      </c>
      <c r="H973" s="67">
        <v>0.11</v>
      </c>
      <c r="I973" s="67">
        <v>2</v>
      </c>
      <c r="J973" s="67">
        <v>10</v>
      </c>
    </row>
    <row r="974" spans="7:10" x14ac:dyDescent="0.25">
      <c r="G974" s="67">
        <v>4</v>
      </c>
      <c r="H974" s="67">
        <v>0.11</v>
      </c>
      <c r="I974" s="67">
        <v>2</v>
      </c>
      <c r="J974" s="67">
        <v>10</v>
      </c>
    </row>
    <row r="975" spans="7:10" x14ac:dyDescent="0.25">
      <c r="G975" s="67">
        <v>4</v>
      </c>
      <c r="H975" s="67">
        <v>0.11</v>
      </c>
      <c r="I975" s="67">
        <v>2</v>
      </c>
      <c r="J975" s="67">
        <v>10</v>
      </c>
    </row>
    <row r="976" spans="7:10" x14ac:dyDescent="0.25">
      <c r="G976" s="67">
        <v>4</v>
      </c>
      <c r="H976" s="67">
        <v>0.11</v>
      </c>
      <c r="I976" s="67">
        <v>2</v>
      </c>
      <c r="J976" s="67">
        <v>10</v>
      </c>
    </row>
    <row r="977" spans="7:10" x14ac:dyDescent="0.25">
      <c r="G977" s="67">
        <v>4</v>
      </c>
      <c r="H977" s="67">
        <v>0.11</v>
      </c>
      <c r="I977" s="67">
        <v>2</v>
      </c>
      <c r="J977" s="67">
        <v>10</v>
      </c>
    </row>
    <row r="978" spans="7:10" x14ac:dyDescent="0.25">
      <c r="G978" s="67">
        <v>4</v>
      </c>
      <c r="H978" s="67">
        <v>0.11</v>
      </c>
      <c r="I978" s="67">
        <v>2</v>
      </c>
      <c r="J978" s="67">
        <v>10</v>
      </c>
    </row>
    <row r="979" spans="7:10" x14ac:dyDescent="0.25">
      <c r="G979" s="67">
        <v>4</v>
      </c>
      <c r="H979" s="67">
        <v>0.11</v>
      </c>
      <c r="I979" s="67">
        <v>2</v>
      </c>
      <c r="J979" s="67">
        <v>10</v>
      </c>
    </row>
    <row r="980" spans="7:10" x14ac:dyDescent="0.25">
      <c r="G980" s="67">
        <v>4</v>
      </c>
      <c r="H980" s="67">
        <v>0.11</v>
      </c>
      <c r="I980" s="67">
        <v>2</v>
      </c>
      <c r="J980" s="67">
        <v>10</v>
      </c>
    </row>
    <row r="981" spans="7:10" x14ac:dyDescent="0.25">
      <c r="G981" s="67">
        <v>4</v>
      </c>
      <c r="H981" s="67">
        <v>0.11</v>
      </c>
      <c r="I981" s="67">
        <v>2</v>
      </c>
      <c r="J981" s="67">
        <v>10</v>
      </c>
    </row>
    <row r="982" spans="7:10" x14ac:dyDescent="0.25">
      <c r="G982" s="67">
        <v>4</v>
      </c>
      <c r="H982" s="67">
        <v>0.11</v>
      </c>
      <c r="I982" s="67">
        <v>2</v>
      </c>
      <c r="J982" s="67">
        <v>10</v>
      </c>
    </row>
    <row r="983" spans="7:10" x14ac:dyDescent="0.25">
      <c r="G983" s="67">
        <v>4</v>
      </c>
      <c r="H983" s="67">
        <v>0.11</v>
      </c>
      <c r="I983" s="67">
        <v>2</v>
      </c>
      <c r="J983" s="67">
        <v>10</v>
      </c>
    </row>
    <row r="984" spans="7:10" x14ac:dyDescent="0.25">
      <c r="G984" s="67">
        <v>4</v>
      </c>
      <c r="H984" s="67">
        <v>0.11</v>
      </c>
      <c r="I984" s="67">
        <v>2</v>
      </c>
      <c r="J984" s="67">
        <v>10</v>
      </c>
    </row>
    <row r="985" spans="7:10" x14ac:dyDescent="0.25">
      <c r="G985" s="67">
        <v>4</v>
      </c>
      <c r="H985" s="67">
        <v>0.11</v>
      </c>
      <c r="I985" s="67">
        <v>2</v>
      </c>
      <c r="J985" s="67">
        <v>10</v>
      </c>
    </row>
    <row r="986" spans="7:10" x14ac:dyDescent="0.25">
      <c r="G986" s="67">
        <v>4</v>
      </c>
      <c r="H986" s="67">
        <v>0.11</v>
      </c>
      <c r="I986" s="67">
        <v>2</v>
      </c>
      <c r="J986" s="67">
        <v>10</v>
      </c>
    </row>
    <row r="987" spans="7:10" x14ac:dyDescent="0.25">
      <c r="G987" s="67">
        <v>4</v>
      </c>
      <c r="H987" s="67">
        <v>0.11</v>
      </c>
      <c r="I987" s="67">
        <v>2</v>
      </c>
      <c r="J987" s="67">
        <v>10</v>
      </c>
    </row>
    <row r="988" spans="7:10" x14ac:dyDescent="0.25">
      <c r="G988" s="67">
        <v>4</v>
      </c>
      <c r="H988" s="67">
        <v>0.11</v>
      </c>
      <c r="I988" s="67">
        <v>2</v>
      </c>
      <c r="J988" s="67">
        <v>10</v>
      </c>
    </row>
    <row r="989" spans="7:10" x14ac:dyDescent="0.25">
      <c r="G989" s="67">
        <v>4</v>
      </c>
      <c r="H989" s="67">
        <v>0.11</v>
      </c>
      <c r="I989" s="67">
        <v>2</v>
      </c>
      <c r="J989" s="67">
        <v>10</v>
      </c>
    </row>
    <row r="990" spans="7:10" x14ac:dyDescent="0.25">
      <c r="G990" s="67">
        <v>4</v>
      </c>
      <c r="H990" s="67">
        <v>0.11</v>
      </c>
      <c r="I990" s="67">
        <v>2</v>
      </c>
      <c r="J990" s="67">
        <v>10</v>
      </c>
    </row>
    <row r="991" spans="7:10" x14ac:dyDescent="0.25">
      <c r="G991" s="67">
        <v>4</v>
      </c>
      <c r="H991" s="67">
        <v>0.11</v>
      </c>
      <c r="I991" s="67">
        <v>2</v>
      </c>
      <c r="J991" s="67">
        <v>10</v>
      </c>
    </row>
    <row r="992" spans="7:10" x14ac:dyDescent="0.25">
      <c r="G992" s="67">
        <v>4</v>
      </c>
      <c r="H992" s="67">
        <v>0.11</v>
      </c>
      <c r="I992" s="67">
        <v>2</v>
      </c>
      <c r="J992" s="67">
        <v>10</v>
      </c>
    </row>
    <row r="993" spans="7:10" x14ac:dyDescent="0.25">
      <c r="G993" s="67">
        <v>4</v>
      </c>
      <c r="H993" s="67">
        <v>0.11</v>
      </c>
      <c r="I993" s="67">
        <v>2</v>
      </c>
      <c r="J993" s="67">
        <v>10</v>
      </c>
    </row>
    <row r="994" spans="7:10" x14ac:dyDescent="0.25">
      <c r="G994" s="67">
        <v>4</v>
      </c>
      <c r="H994" s="67">
        <v>0.11</v>
      </c>
      <c r="I994" s="67">
        <v>2</v>
      </c>
      <c r="J994" s="67">
        <v>10</v>
      </c>
    </row>
    <row r="995" spans="7:10" x14ac:dyDescent="0.25">
      <c r="G995" s="67">
        <v>4</v>
      </c>
      <c r="H995" s="67">
        <v>0.11</v>
      </c>
      <c r="I995" s="67">
        <v>2</v>
      </c>
      <c r="J995" s="67">
        <v>10</v>
      </c>
    </row>
    <row r="996" spans="7:10" x14ac:dyDescent="0.25">
      <c r="G996" s="67">
        <v>4</v>
      </c>
      <c r="H996" s="67">
        <v>0.11</v>
      </c>
      <c r="I996" s="67">
        <v>2</v>
      </c>
      <c r="J996" s="67">
        <v>10</v>
      </c>
    </row>
    <row r="997" spans="7:10" x14ac:dyDescent="0.25">
      <c r="G997" s="67">
        <v>4</v>
      </c>
      <c r="H997" s="67">
        <v>0.11</v>
      </c>
      <c r="I997" s="67">
        <v>2</v>
      </c>
      <c r="J997" s="67">
        <v>10</v>
      </c>
    </row>
    <row r="998" spans="7:10" x14ac:dyDescent="0.25">
      <c r="G998" s="67">
        <v>4</v>
      </c>
      <c r="H998" s="67">
        <v>0.11</v>
      </c>
      <c r="I998" s="67">
        <v>2</v>
      </c>
      <c r="J998" s="67">
        <v>10</v>
      </c>
    </row>
    <row r="999" spans="7:10" x14ac:dyDescent="0.25">
      <c r="G999" s="67">
        <v>4</v>
      </c>
      <c r="H999" s="67">
        <v>0.11</v>
      </c>
      <c r="I999" s="67">
        <v>2</v>
      </c>
      <c r="J999" s="67">
        <v>10</v>
      </c>
    </row>
    <row r="1000" spans="7:10" x14ac:dyDescent="0.25">
      <c r="G1000" s="67">
        <v>4</v>
      </c>
      <c r="H1000" s="67">
        <v>0.11</v>
      </c>
      <c r="I1000" s="67">
        <v>2</v>
      </c>
      <c r="J1000" s="67">
        <v>10</v>
      </c>
    </row>
    <row r="1001" spans="7:10" x14ac:dyDescent="0.25">
      <c r="G1001" s="67">
        <v>4</v>
      </c>
      <c r="H1001" s="67">
        <v>0.11</v>
      </c>
      <c r="I1001" s="67">
        <v>2</v>
      </c>
      <c r="J1001" s="67">
        <v>10</v>
      </c>
    </row>
    <row r="1002" spans="7:10" x14ac:dyDescent="0.25">
      <c r="G1002" s="67">
        <v>4</v>
      </c>
      <c r="H1002" s="67">
        <v>0.11</v>
      </c>
      <c r="I1002" s="67">
        <v>2</v>
      </c>
      <c r="J1002" s="67">
        <v>10</v>
      </c>
    </row>
    <row r="1003" spans="7:10" x14ac:dyDescent="0.25">
      <c r="G1003" s="67">
        <v>4</v>
      </c>
      <c r="H1003" s="67">
        <v>0.11</v>
      </c>
      <c r="I1003" s="67">
        <v>2</v>
      </c>
      <c r="J1003" s="67">
        <v>10</v>
      </c>
    </row>
    <row r="1004" spans="7:10" x14ac:dyDescent="0.25">
      <c r="G1004" s="67">
        <v>4</v>
      </c>
      <c r="H1004" s="67">
        <v>0.11</v>
      </c>
      <c r="I1004" s="67">
        <v>2</v>
      </c>
      <c r="J1004" s="67">
        <v>10</v>
      </c>
    </row>
    <row r="1005" spans="7:10" x14ac:dyDescent="0.25">
      <c r="G1005" s="67">
        <v>4</v>
      </c>
      <c r="H1005" s="67">
        <v>0.11</v>
      </c>
      <c r="I1005" s="67">
        <v>2</v>
      </c>
      <c r="J1005" s="67">
        <v>10</v>
      </c>
    </row>
    <row r="1006" spans="7:10" x14ac:dyDescent="0.25">
      <c r="G1006" s="67">
        <v>4</v>
      </c>
      <c r="H1006" s="67">
        <v>0.11</v>
      </c>
      <c r="I1006" s="67">
        <v>2</v>
      </c>
      <c r="J1006" s="67">
        <v>10</v>
      </c>
    </row>
    <row r="1007" spans="7:10" x14ac:dyDescent="0.25">
      <c r="G1007" s="67">
        <v>4</v>
      </c>
      <c r="H1007" s="67">
        <v>0.11</v>
      </c>
      <c r="I1007" s="67">
        <v>2</v>
      </c>
      <c r="J1007" s="67">
        <v>10</v>
      </c>
    </row>
    <row r="1008" spans="7:10" x14ac:dyDescent="0.25">
      <c r="G1008" s="67">
        <v>4</v>
      </c>
      <c r="H1008" s="67">
        <v>0.11</v>
      </c>
      <c r="I1008" s="67">
        <v>2</v>
      </c>
      <c r="J1008" s="67">
        <v>10</v>
      </c>
    </row>
    <row r="1009" spans="7:10" x14ac:dyDescent="0.25">
      <c r="G1009" s="67">
        <v>4</v>
      </c>
      <c r="H1009" s="67">
        <v>0.11</v>
      </c>
      <c r="I1009" s="67">
        <v>2</v>
      </c>
      <c r="J1009" s="67">
        <v>10</v>
      </c>
    </row>
    <row r="1010" spans="7:10" x14ac:dyDescent="0.25">
      <c r="G1010" s="67">
        <v>4</v>
      </c>
      <c r="H1010" s="67">
        <v>0.11</v>
      </c>
      <c r="I1010" s="67">
        <v>2</v>
      </c>
      <c r="J1010" s="67">
        <v>10</v>
      </c>
    </row>
    <row r="1011" spans="7:10" x14ac:dyDescent="0.25">
      <c r="G1011" s="67">
        <v>4</v>
      </c>
      <c r="H1011" s="67">
        <v>0.11</v>
      </c>
      <c r="I1011" s="67">
        <v>2</v>
      </c>
      <c r="J1011" s="67">
        <v>10</v>
      </c>
    </row>
    <row r="1012" spans="7:10" x14ac:dyDescent="0.25">
      <c r="G1012" s="67">
        <v>4</v>
      </c>
      <c r="H1012" s="67">
        <v>0.11</v>
      </c>
      <c r="I1012" s="67">
        <v>2</v>
      </c>
      <c r="J1012" s="67">
        <v>10</v>
      </c>
    </row>
    <row r="1013" spans="7:10" x14ac:dyDescent="0.25">
      <c r="G1013" s="67">
        <v>4</v>
      </c>
      <c r="H1013" s="67">
        <v>0.11</v>
      </c>
      <c r="I1013" s="67">
        <v>2</v>
      </c>
      <c r="J1013" s="67">
        <v>10</v>
      </c>
    </row>
    <row r="1014" spans="7:10" x14ac:dyDescent="0.25">
      <c r="G1014" s="67">
        <v>4</v>
      </c>
      <c r="H1014" s="67">
        <v>0.11</v>
      </c>
      <c r="I1014" s="67">
        <v>2</v>
      </c>
      <c r="J1014" s="67">
        <v>10</v>
      </c>
    </row>
    <row r="1015" spans="7:10" x14ac:dyDescent="0.25">
      <c r="G1015" s="67">
        <v>4</v>
      </c>
      <c r="H1015" s="67">
        <v>0.11</v>
      </c>
      <c r="I1015" s="67">
        <v>2</v>
      </c>
      <c r="J1015" s="67">
        <v>10</v>
      </c>
    </row>
    <row r="1016" spans="7:10" x14ac:dyDescent="0.25">
      <c r="G1016" s="67">
        <v>4</v>
      </c>
      <c r="H1016" s="67">
        <v>0.11</v>
      </c>
      <c r="I1016" s="67">
        <v>2</v>
      </c>
      <c r="J1016" s="67">
        <v>10</v>
      </c>
    </row>
    <row r="1017" spans="7:10" x14ac:dyDescent="0.25">
      <c r="G1017" s="67">
        <v>4</v>
      </c>
      <c r="H1017" s="67">
        <v>0.11</v>
      </c>
      <c r="I1017" s="67">
        <v>2</v>
      </c>
      <c r="J1017" s="67">
        <v>10</v>
      </c>
    </row>
    <row r="1018" spans="7:10" x14ac:dyDescent="0.25">
      <c r="G1018" s="67">
        <v>4</v>
      </c>
      <c r="H1018" s="67">
        <v>0.11</v>
      </c>
      <c r="I1018" s="67">
        <v>2</v>
      </c>
      <c r="J1018" s="67">
        <v>10</v>
      </c>
    </row>
    <row r="1019" spans="7:10" x14ac:dyDescent="0.25">
      <c r="G1019" s="67">
        <v>4</v>
      </c>
      <c r="H1019" s="67">
        <v>0.11</v>
      </c>
      <c r="I1019" s="67">
        <v>2</v>
      </c>
      <c r="J1019" s="67">
        <v>10</v>
      </c>
    </row>
    <row r="1020" spans="7:10" x14ac:dyDescent="0.25">
      <c r="G1020" s="67">
        <v>4</v>
      </c>
      <c r="H1020" s="67">
        <v>0.11</v>
      </c>
      <c r="I1020" s="67">
        <v>2</v>
      </c>
      <c r="J1020" s="67">
        <v>10</v>
      </c>
    </row>
    <row r="1021" spans="7:10" x14ac:dyDescent="0.25">
      <c r="G1021" s="67">
        <v>4</v>
      </c>
      <c r="H1021" s="67">
        <v>0.11</v>
      </c>
      <c r="I1021" s="67">
        <v>2</v>
      </c>
      <c r="J1021" s="67">
        <v>10</v>
      </c>
    </row>
    <row r="1022" spans="7:10" x14ac:dyDescent="0.25">
      <c r="G1022" s="67">
        <v>4</v>
      </c>
      <c r="H1022" s="67">
        <v>0.11</v>
      </c>
      <c r="I1022" s="67">
        <v>2</v>
      </c>
      <c r="J1022" s="67">
        <v>10</v>
      </c>
    </row>
    <row r="1023" spans="7:10" x14ac:dyDescent="0.25">
      <c r="G1023" s="67">
        <v>4</v>
      </c>
      <c r="H1023" s="67">
        <v>0.11</v>
      </c>
      <c r="I1023" s="67">
        <v>2</v>
      </c>
      <c r="J1023" s="67">
        <v>10</v>
      </c>
    </row>
    <row r="1024" spans="7:10" x14ac:dyDescent="0.25">
      <c r="G1024" s="67">
        <v>4</v>
      </c>
      <c r="H1024" s="67">
        <v>0.11</v>
      </c>
      <c r="I1024" s="67">
        <v>2</v>
      </c>
      <c r="J1024" s="67">
        <v>10</v>
      </c>
    </row>
    <row r="1025" spans="7:10" x14ac:dyDescent="0.25">
      <c r="G1025" s="67">
        <v>4</v>
      </c>
      <c r="H1025" s="67">
        <v>0.11</v>
      </c>
      <c r="I1025" s="67">
        <v>2</v>
      </c>
      <c r="J1025" s="67">
        <v>10</v>
      </c>
    </row>
    <row r="1026" spans="7:10" x14ac:dyDescent="0.25">
      <c r="G1026" s="67">
        <v>4</v>
      </c>
      <c r="H1026" s="67">
        <v>0.11</v>
      </c>
      <c r="I1026" s="67">
        <v>2</v>
      </c>
      <c r="J1026" s="67">
        <v>10</v>
      </c>
    </row>
    <row r="1027" spans="7:10" x14ac:dyDescent="0.25">
      <c r="G1027" s="67">
        <v>4</v>
      </c>
      <c r="H1027" s="67">
        <v>0.11</v>
      </c>
      <c r="I1027" s="67">
        <v>2</v>
      </c>
      <c r="J1027" s="67">
        <v>10</v>
      </c>
    </row>
    <row r="1028" spans="7:10" x14ac:dyDescent="0.25">
      <c r="G1028" s="67">
        <v>4</v>
      </c>
      <c r="H1028" s="67">
        <v>0.11</v>
      </c>
      <c r="I1028" s="67">
        <v>2</v>
      </c>
      <c r="J1028" s="67">
        <v>10</v>
      </c>
    </row>
    <row r="1029" spans="7:10" x14ac:dyDescent="0.25">
      <c r="G1029" s="67">
        <v>4</v>
      </c>
      <c r="H1029" s="67">
        <v>0.11</v>
      </c>
      <c r="I1029" s="67">
        <v>2</v>
      </c>
      <c r="J1029" s="67">
        <v>10</v>
      </c>
    </row>
    <row r="1030" spans="7:10" x14ac:dyDescent="0.25">
      <c r="G1030" s="67">
        <v>4</v>
      </c>
      <c r="H1030" s="67">
        <v>0.11</v>
      </c>
      <c r="I1030" s="67">
        <v>2</v>
      </c>
      <c r="J1030" s="67">
        <v>10</v>
      </c>
    </row>
    <row r="1031" spans="7:10" x14ac:dyDescent="0.25">
      <c r="G1031" s="67">
        <v>4</v>
      </c>
      <c r="H1031" s="67">
        <v>0.11</v>
      </c>
      <c r="I1031" s="67">
        <v>2</v>
      </c>
      <c r="J1031" s="67">
        <v>10</v>
      </c>
    </row>
    <row r="1032" spans="7:10" x14ac:dyDescent="0.25">
      <c r="G1032" s="67">
        <v>4</v>
      </c>
      <c r="H1032" s="67">
        <v>0.11</v>
      </c>
      <c r="I1032" s="67">
        <v>2</v>
      </c>
      <c r="J1032" s="67">
        <v>10</v>
      </c>
    </row>
    <row r="1033" spans="7:10" x14ac:dyDescent="0.25">
      <c r="G1033" s="67">
        <v>4</v>
      </c>
      <c r="H1033" s="67">
        <v>0.11</v>
      </c>
      <c r="I1033" s="67">
        <v>2</v>
      </c>
      <c r="J1033" s="67">
        <v>10</v>
      </c>
    </row>
    <row r="1034" spans="7:10" x14ac:dyDescent="0.25">
      <c r="G1034" s="67">
        <v>4</v>
      </c>
      <c r="H1034" s="67">
        <v>0.11</v>
      </c>
      <c r="I1034" s="67">
        <v>2</v>
      </c>
      <c r="J1034" s="67">
        <v>10</v>
      </c>
    </row>
    <row r="1035" spans="7:10" x14ac:dyDescent="0.25">
      <c r="G1035" s="67">
        <v>4</v>
      </c>
      <c r="H1035" s="67">
        <v>0.11</v>
      </c>
      <c r="I1035" s="67">
        <v>2</v>
      </c>
      <c r="J1035" s="67">
        <v>10</v>
      </c>
    </row>
    <row r="1036" spans="7:10" x14ac:dyDescent="0.25">
      <c r="G1036" s="67">
        <v>4</v>
      </c>
      <c r="H1036" s="67">
        <v>0.11</v>
      </c>
      <c r="I1036" s="67">
        <v>2</v>
      </c>
      <c r="J1036" s="67">
        <v>10</v>
      </c>
    </row>
    <row r="1037" spans="7:10" x14ac:dyDescent="0.25">
      <c r="G1037" s="67">
        <v>4</v>
      </c>
      <c r="H1037" s="67">
        <v>0.11</v>
      </c>
      <c r="I1037" s="67">
        <v>2</v>
      </c>
      <c r="J1037" s="67">
        <v>10</v>
      </c>
    </row>
    <row r="1038" spans="7:10" x14ac:dyDescent="0.25">
      <c r="G1038" s="67">
        <v>4</v>
      </c>
      <c r="H1038" s="67">
        <v>0.11</v>
      </c>
      <c r="I1038" s="67">
        <v>2</v>
      </c>
      <c r="J1038" s="67">
        <v>10</v>
      </c>
    </row>
    <row r="1039" spans="7:10" x14ac:dyDescent="0.25">
      <c r="G1039" s="67">
        <v>4</v>
      </c>
      <c r="H1039" s="67">
        <v>0.11</v>
      </c>
      <c r="I1039" s="67">
        <v>2</v>
      </c>
      <c r="J1039" s="67">
        <v>10</v>
      </c>
    </row>
    <row r="1040" spans="7:10" x14ac:dyDescent="0.25">
      <c r="G1040" s="67">
        <v>4</v>
      </c>
      <c r="H1040" s="67">
        <v>0.11</v>
      </c>
      <c r="I1040" s="67">
        <v>2</v>
      </c>
      <c r="J1040" s="67">
        <v>10</v>
      </c>
    </row>
    <row r="1041" spans="7:10" x14ac:dyDescent="0.25">
      <c r="G1041" s="67">
        <v>4</v>
      </c>
      <c r="H1041" s="67">
        <v>0.11</v>
      </c>
      <c r="I1041" s="67">
        <v>2</v>
      </c>
      <c r="J1041" s="67">
        <v>10</v>
      </c>
    </row>
    <row r="1042" spans="7:10" x14ac:dyDescent="0.25">
      <c r="G1042" s="67">
        <v>4</v>
      </c>
      <c r="H1042" s="67">
        <v>0.11</v>
      </c>
      <c r="I1042" s="67">
        <v>2</v>
      </c>
      <c r="J1042" s="67">
        <v>10</v>
      </c>
    </row>
    <row r="1043" spans="7:10" x14ac:dyDescent="0.25">
      <c r="G1043" s="67">
        <v>4</v>
      </c>
      <c r="H1043" s="67">
        <v>0.11</v>
      </c>
      <c r="I1043" s="67">
        <v>2</v>
      </c>
      <c r="J1043" s="67">
        <v>10</v>
      </c>
    </row>
    <row r="1044" spans="7:10" x14ac:dyDescent="0.25">
      <c r="G1044" s="67">
        <v>4</v>
      </c>
      <c r="H1044" s="67">
        <v>0.11</v>
      </c>
      <c r="I1044" s="67">
        <v>2</v>
      </c>
      <c r="J1044" s="67">
        <v>10</v>
      </c>
    </row>
    <row r="1045" spans="7:10" x14ac:dyDescent="0.25">
      <c r="G1045" s="67">
        <v>4</v>
      </c>
      <c r="H1045" s="67">
        <v>0.11</v>
      </c>
      <c r="I1045" s="67">
        <v>2</v>
      </c>
      <c r="J1045" s="67">
        <v>10</v>
      </c>
    </row>
    <row r="1046" spans="7:10" x14ac:dyDescent="0.25">
      <c r="G1046" s="67">
        <v>4</v>
      </c>
      <c r="H1046" s="67">
        <v>0.11</v>
      </c>
      <c r="I1046" s="67">
        <v>2</v>
      </c>
      <c r="J1046" s="67">
        <v>10</v>
      </c>
    </row>
    <row r="1047" spans="7:10" x14ac:dyDescent="0.25">
      <c r="G1047" s="67">
        <v>4</v>
      </c>
      <c r="H1047" s="67">
        <v>0.11</v>
      </c>
      <c r="I1047" s="67">
        <v>2</v>
      </c>
      <c r="J1047" s="67">
        <v>10</v>
      </c>
    </row>
    <row r="1048" spans="7:10" x14ac:dyDescent="0.25">
      <c r="G1048" s="67">
        <v>4</v>
      </c>
      <c r="H1048" s="67">
        <v>0.11</v>
      </c>
      <c r="I1048" s="67">
        <v>2</v>
      </c>
      <c r="J1048" s="67">
        <v>10</v>
      </c>
    </row>
    <row r="1049" spans="7:10" x14ac:dyDescent="0.25">
      <c r="G1049" s="67">
        <v>4</v>
      </c>
      <c r="H1049" s="67">
        <v>0.11</v>
      </c>
      <c r="I1049" s="67">
        <v>2</v>
      </c>
      <c r="J1049" s="67">
        <v>10</v>
      </c>
    </row>
    <row r="1050" spans="7:10" x14ac:dyDescent="0.25">
      <c r="G1050" s="67">
        <v>4</v>
      </c>
      <c r="H1050" s="67">
        <v>0.11</v>
      </c>
      <c r="I1050" s="67">
        <v>2</v>
      </c>
      <c r="J1050" s="67">
        <v>10</v>
      </c>
    </row>
    <row r="1051" spans="7:10" x14ac:dyDescent="0.25">
      <c r="G1051" s="67">
        <v>4</v>
      </c>
      <c r="H1051" s="67">
        <v>0.11</v>
      </c>
      <c r="I1051" s="67">
        <v>2</v>
      </c>
      <c r="J1051" s="67">
        <v>10</v>
      </c>
    </row>
    <row r="1052" spans="7:10" x14ac:dyDescent="0.25">
      <c r="G1052" s="67">
        <v>4</v>
      </c>
      <c r="H1052" s="67">
        <v>0.11</v>
      </c>
      <c r="I1052" s="67">
        <v>2</v>
      </c>
      <c r="J1052" s="67">
        <v>10</v>
      </c>
    </row>
    <row r="1053" spans="7:10" x14ac:dyDescent="0.25">
      <c r="G1053" s="67">
        <v>4</v>
      </c>
      <c r="H1053" s="67">
        <v>0.11</v>
      </c>
      <c r="I1053" s="67">
        <v>2</v>
      </c>
      <c r="J1053" s="67">
        <v>10</v>
      </c>
    </row>
    <row r="1054" spans="7:10" x14ac:dyDescent="0.25">
      <c r="G1054" s="67">
        <v>4</v>
      </c>
      <c r="H1054" s="67">
        <v>0.11</v>
      </c>
      <c r="I1054" s="67">
        <v>2</v>
      </c>
      <c r="J1054" s="67">
        <v>10</v>
      </c>
    </row>
    <row r="1055" spans="7:10" x14ac:dyDescent="0.25">
      <c r="G1055" s="67">
        <v>4</v>
      </c>
      <c r="H1055" s="67">
        <v>0.11</v>
      </c>
      <c r="I1055" s="67">
        <v>2</v>
      </c>
      <c r="J1055" s="67">
        <v>10</v>
      </c>
    </row>
    <row r="1056" spans="7:10" x14ac:dyDescent="0.25">
      <c r="G1056" s="67">
        <v>4</v>
      </c>
      <c r="H1056" s="67">
        <v>0.11</v>
      </c>
      <c r="I1056" s="67">
        <v>2</v>
      </c>
      <c r="J1056" s="67">
        <v>10</v>
      </c>
    </row>
    <row r="1057" spans="7:10" x14ac:dyDescent="0.25">
      <c r="G1057" s="67">
        <v>4</v>
      </c>
      <c r="H1057" s="67">
        <v>0.11</v>
      </c>
      <c r="I1057" s="67">
        <v>2</v>
      </c>
      <c r="J1057" s="67">
        <v>10</v>
      </c>
    </row>
    <row r="1058" spans="7:10" x14ac:dyDescent="0.25">
      <c r="G1058" s="67">
        <v>4</v>
      </c>
      <c r="H1058" s="67">
        <v>0.11</v>
      </c>
      <c r="I1058" s="67">
        <v>2</v>
      </c>
      <c r="J1058" s="67">
        <v>10</v>
      </c>
    </row>
    <row r="1059" spans="7:10" x14ac:dyDescent="0.25">
      <c r="G1059" s="67">
        <v>4</v>
      </c>
      <c r="H1059" s="67">
        <v>0.11</v>
      </c>
      <c r="I1059" s="67">
        <v>2</v>
      </c>
      <c r="J1059" s="67">
        <v>10</v>
      </c>
    </row>
    <row r="1060" spans="7:10" x14ac:dyDescent="0.25">
      <c r="G1060" s="67">
        <v>4</v>
      </c>
      <c r="H1060" s="67">
        <v>0.11</v>
      </c>
      <c r="I1060" s="67">
        <v>2</v>
      </c>
      <c r="J1060" s="67">
        <v>10</v>
      </c>
    </row>
    <row r="1061" spans="7:10" x14ac:dyDescent="0.25">
      <c r="G1061" s="67">
        <v>4</v>
      </c>
      <c r="H1061" s="67">
        <v>0.11</v>
      </c>
      <c r="I1061" s="67">
        <v>2</v>
      </c>
      <c r="J1061" s="67">
        <v>10</v>
      </c>
    </row>
    <row r="1062" spans="7:10" x14ac:dyDescent="0.25">
      <c r="G1062" s="67">
        <v>4</v>
      </c>
      <c r="H1062" s="67">
        <v>0.11</v>
      </c>
      <c r="I1062" s="67">
        <v>2</v>
      </c>
      <c r="J1062" s="67">
        <v>10</v>
      </c>
    </row>
    <row r="1063" spans="7:10" x14ac:dyDescent="0.25">
      <c r="G1063" s="67">
        <v>4</v>
      </c>
      <c r="H1063" s="67">
        <v>0.11</v>
      </c>
      <c r="I1063" s="67">
        <v>2</v>
      </c>
      <c r="J1063" s="67">
        <v>10</v>
      </c>
    </row>
    <row r="1064" spans="7:10" x14ac:dyDescent="0.25">
      <c r="G1064" s="67">
        <v>4</v>
      </c>
      <c r="H1064" s="67">
        <v>0.11</v>
      </c>
      <c r="I1064" s="67">
        <v>2</v>
      </c>
      <c r="J1064" s="67">
        <v>10</v>
      </c>
    </row>
    <row r="1065" spans="7:10" x14ac:dyDescent="0.25">
      <c r="G1065" s="67">
        <v>4</v>
      </c>
      <c r="H1065" s="67">
        <v>0.11</v>
      </c>
      <c r="I1065" s="67">
        <v>2</v>
      </c>
      <c r="J1065" s="67">
        <v>10</v>
      </c>
    </row>
    <row r="1066" spans="7:10" x14ac:dyDescent="0.25">
      <c r="G1066" s="67">
        <v>4</v>
      </c>
      <c r="H1066" s="67">
        <v>0.11</v>
      </c>
      <c r="I1066" s="67">
        <v>2</v>
      </c>
      <c r="J1066" s="67">
        <v>10</v>
      </c>
    </row>
    <row r="1067" spans="7:10" x14ac:dyDescent="0.25">
      <c r="G1067" s="67">
        <v>4</v>
      </c>
      <c r="H1067" s="67">
        <v>0.11</v>
      </c>
      <c r="I1067" s="67">
        <v>2</v>
      </c>
      <c r="J1067" s="67">
        <v>10</v>
      </c>
    </row>
    <row r="1068" spans="7:10" x14ac:dyDescent="0.25">
      <c r="G1068" s="67">
        <v>4</v>
      </c>
      <c r="H1068" s="67">
        <v>0.11</v>
      </c>
      <c r="I1068" s="67">
        <v>2</v>
      </c>
      <c r="J1068" s="67">
        <v>10</v>
      </c>
    </row>
    <row r="1069" spans="7:10" x14ac:dyDescent="0.25">
      <c r="G1069" s="67">
        <v>4</v>
      </c>
      <c r="H1069" s="67">
        <v>0.11</v>
      </c>
      <c r="I1069" s="67">
        <v>2</v>
      </c>
      <c r="J1069" s="67">
        <v>10</v>
      </c>
    </row>
    <row r="1070" spans="7:10" x14ac:dyDescent="0.25">
      <c r="G1070" s="67">
        <v>4</v>
      </c>
      <c r="H1070" s="67">
        <v>0.11</v>
      </c>
      <c r="I1070" s="67">
        <v>2</v>
      </c>
      <c r="J1070" s="67">
        <v>10</v>
      </c>
    </row>
    <row r="1071" spans="7:10" x14ac:dyDescent="0.25">
      <c r="G1071" s="67">
        <v>4</v>
      </c>
      <c r="H1071" s="67">
        <v>0.11</v>
      </c>
      <c r="I1071" s="67">
        <v>2</v>
      </c>
      <c r="J1071" s="67">
        <v>10</v>
      </c>
    </row>
    <row r="1072" spans="7:10" x14ac:dyDescent="0.25">
      <c r="G1072" s="67">
        <v>4</v>
      </c>
      <c r="H1072" s="67">
        <v>0.11</v>
      </c>
      <c r="I1072" s="67">
        <v>2</v>
      </c>
      <c r="J1072" s="67">
        <v>10</v>
      </c>
    </row>
    <row r="1073" spans="7:10" x14ac:dyDescent="0.25">
      <c r="G1073" s="67">
        <v>4</v>
      </c>
      <c r="H1073" s="67">
        <v>0.11</v>
      </c>
      <c r="I1073" s="67">
        <v>2</v>
      </c>
      <c r="J1073" s="67">
        <v>10</v>
      </c>
    </row>
    <row r="1074" spans="7:10" x14ac:dyDescent="0.25">
      <c r="G1074" s="67">
        <v>4</v>
      </c>
      <c r="H1074" s="67">
        <v>0.11</v>
      </c>
      <c r="I1074" s="67">
        <v>2</v>
      </c>
      <c r="J1074" s="67">
        <v>10</v>
      </c>
    </row>
    <row r="1075" spans="7:10" x14ac:dyDescent="0.25">
      <c r="G1075" s="67">
        <v>4</v>
      </c>
      <c r="H1075" s="67">
        <v>0.11</v>
      </c>
      <c r="I1075" s="67">
        <v>2</v>
      </c>
      <c r="J1075" s="67">
        <v>10</v>
      </c>
    </row>
    <row r="1076" spans="7:10" x14ac:dyDescent="0.25">
      <c r="G1076" s="67">
        <v>4</v>
      </c>
      <c r="H1076" s="67">
        <v>0.11</v>
      </c>
      <c r="I1076" s="67">
        <v>2</v>
      </c>
      <c r="J1076" s="67">
        <v>10</v>
      </c>
    </row>
    <row r="1077" spans="7:10" x14ac:dyDescent="0.25">
      <c r="G1077" s="67">
        <v>4</v>
      </c>
      <c r="H1077" s="67">
        <v>0.11</v>
      </c>
      <c r="I1077" s="67">
        <v>2</v>
      </c>
      <c r="J1077" s="67">
        <v>10</v>
      </c>
    </row>
    <row r="1078" spans="7:10" x14ac:dyDescent="0.25">
      <c r="G1078" s="67">
        <v>4</v>
      </c>
      <c r="H1078" s="67">
        <v>0.11</v>
      </c>
      <c r="I1078" s="67">
        <v>2</v>
      </c>
      <c r="J1078" s="67">
        <v>10</v>
      </c>
    </row>
    <row r="1079" spans="7:10" x14ac:dyDescent="0.25">
      <c r="G1079" s="67">
        <v>4</v>
      </c>
      <c r="H1079" s="67">
        <v>0.11</v>
      </c>
      <c r="I1079" s="67">
        <v>2</v>
      </c>
      <c r="J1079" s="67">
        <v>10</v>
      </c>
    </row>
    <row r="1080" spans="7:10" x14ac:dyDescent="0.25">
      <c r="G1080" s="67">
        <v>4</v>
      </c>
      <c r="H1080" s="67">
        <v>0.11</v>
      </c>
      <c r="I1080" s="67">
        <v>2</v>
      </c>
      <c r="J1080" s="67">
        <v>10</v>
      </c>
    </row>
    <row r="1081" spans="7:10" x14ac:dyDescent="0.25">
      <c r="G1081" s="67">
        <v>4</v>
      </c>
      <c r="H1081" s="67">
        <v>0.11</v>
      </c>
      <c r="I1081" s="67">
        <v>2</v>
      </c>
      <c r="J1081" s="67">
        <v>10</v>
      </c>
    </row>
    <row r="1082" spans="7:10" x14ac:dyDescent="0.25">
      <c r="G1082" s="67">
        <v>4</v>
      </c>
      <c r="H1082" s="67">
        <v>0.11</v>
      </c>
      <c r="I1082" s="67">
        <v>2</v>
      </c>
      <c r="J1082" s="67">
        <v>10</v>
      </c>
    </row>
    <row r="1083" spans="7:10" x14ac:dyDescent="0.25">
      <c r="G1083" s="67">
        <v>4</v>
      </c>
      <c r="H1083" s="67">
        <v>0.11</v>
      </c>
      <c r="I1083" s="67">
        <v>2</v>
      </c>
      <c r="J1083" s="67">
        <v>10</v>
      </c>
    </row>
    <row r="1084" spans="7:10" x14ac:dyDescent="0.25">
      <c r="G1084" s="67">
        <v>4</v>
      </c>
      <c r="H1084" s="67">
        <v>0.11</v>
      </c>
      <c r="I1084" s="67">
        <v>2</v>
      </c>
      <c r="J1084" s="67">
        <v>10</v>
      </c>
    </row>
    <row r="1085" spans="7:10" x14ac:dyDescent="0.25">
      <c r="G1085" s="67">
        <v>4</v>
      </c>
      <c r="H1085" s="67">
        <v>0.11</v>
      </c>
      <c r="I1085" s="67">
        <v>2</v>
      </c>
      <c r="J1085" s="67">
        <v>10</v>
      </c>
    </row>
    <row r="1086" spans="7:10" x14ac:dyDescent="0.25">
      <c r="G1086" s="67">
        <v>4</v>
      </c>
      <c r="H1086" s="67">
        <v>0.11</v>
      </c>
      <c r="I1086" s="67">
        <v>2</v>
      </c>
      <c r="J1086" s="67">
        <v>10</v>
      </c>
    </row>
    <row r="1087" spans="7:10" x14ac:dyDescent="0.25">
      <c r="G1087" s="67">
        <v>4</v>
      </c>
      <c r="H1087" s="67">
        <v>0.11</v>
      </c>
      <c r="I1087" s="67">
        <v>2</v>
      </c>
      <c r="J1087" s="67">
        <v>10</v>
      </c>
    </row>
    <row r="1088" spans="7:10" x14ac:dyDescent="0.25">
      <c r="G1088" s="67">
        <v>4</v>
      </c>
      <c r="H1088" s="67">
        <v>0.11</v>
      </c>
      <c r="I1088" s="67">
        <v>2</v>
      </c>
      <c r="J1088" s="67">
        <v>10</v>
      </c>
    </row>
    <row r="1089" spans="7:10" x14ac:dyDescent="0.25">
      <c r="G1089" s="67">
        <v>4</v>
      </c>
      <c r="H1089" s="67">
        <v>0.11</v>
      </c>
      <c r="I1089" s="67">
        <v>2</v>
      </c>
      <c r="J1089" s="67">
        <v>10</v>
      </c>
    </row>
    <row r="1090" spans="7:10" x14ac:dyDescent="0.25">
      <c r="G1090" s="67">
        <v>4</v>
      </c>
      <c r="H1090" s="67">
        <v>0.11</v>
      </c>
      <c r="I1090" s="67">
        <v>2</v>
      </c>
      <c r="J1090" s="67">
        <v>10</v>
      </c>
    </row>
    <row r="1091" spans="7:10" x14ac:dyDescent="0.25">
      <c r="G1091" s="67">
        <v>4</v>
      </c>
      <c r="H1091" s="67">
        <v>0.11</v>
      </c>
      <c r="I1091" s="67">
        <v>2</v>
      </c>
      <c r="J1091" s="67">
        <v>10</v>
      </c>
    </row>
    <row r="1092" spans="7:10" x14ac:dyDescent="0.25">
      <c r="G1092" s="67">
        <v>4</v>
      </c>
      <c r="H1092" s="67">
        <v>0.11</v>
      </c>
      <c r="I1092" s="67">
        <v>2</v>
      </c>
      <c r="J1092" s="67">
        <v>10</v>
      </c>
    </row>
    <row r="1093" spans="7:10" x14ac:dyDescent="0.25">
      <c r="G1093" s="67">
        <v>4</v>
      </c>
      <c r="H1093" s="67">
        <v>0.11</v>
      </c>
      <c r="I1093" s="67">
        <v>2</v>
      </c>
      <c r="J1093" s="67">
        <v>10</v>
      </c>
    </row>
    <row r="1094" spans="7:10" x14ac:dyDescent="0.25">
      <c r="G1094" s="67">
        <v>4</v>
      </c>
      <c r="H1094" s="67">
        <v>0.11</v>
      </c>
      <c r="I1094" s="67">
        <v>2</v>
      </c>
      <c r="J1094" s="67">
        <v>10</v>
      </c>
    </row>
    <row r="1095" spans="7:10" x14ac:dyDescent="0.25">
      <c r="G1095" s="67">
        <v>4</v>
      </c>
      <c r="H1095" s="67">
        <v>0.11</v>
      </c>
      <c r="I1095" s="67">
        <v>2</v>
      </c>
      <c r="J1095" s="67">
        <v>10</v>
      </c>
    </row>
    <row r="1096" spans="7:10" x14ac:dyDescent="0.25">
      <c r="G1096" s="67">
        <v>4</v>
      </c>
      <c r="H1096" s="67">
        <v>0.11</v>
      </c>
      <c r="I1096" s="67">
        <v>2</v>
      </c>
      <c r="J1096" s="67">
        <v>10</v>
      </c>
    </row>
    <row r="1097" spans="7:10" x14ac:dyDescent="0.25">
      <c r="G1097" s="67">
        <v>4</v>
      </c>
      <c r="H1097" s="67">
        <v>0.11</v>
      </c>
      <c r="I1097" s="67">
        <v>2</v>
      </c>
      <c r="J1097" s="67">
        <v>10</v>
      </c>
    </row>
    <row r="1098" spans="7:10" x14ac:dyDescent="0.25">
      <c r="G1098" s="67">
        <v>4</v>
      </c>
      <c r="H1098" s="67">
        <v>0.11</v>
      </c>
      <c r="I1098" s="67">
        <v>2</v>
      </c>
      <c r="J1098" s="67">
        <v>10</v>
      </c>
    </row>
    <row r="1099" spans="7:10" x14ac:dyDescent="0.25">
      <c r="G1099" s="67">
        <v>4</v>
      </c>
      <c r="H1099" s="67">
        <v>0.11</v>
      </c>
      <c r="I1099" s="67">
        <v>2</v>
      </c>
      <c r="J1099" s="67">
        <v>10</v>
      </c>
    </row>
    <row r="1100" spans="7:10" x14ac:dyDescent="0.25">
      <c r="G1100" s="67">
        <v>4</v>
      </c>
      <c r="H1100" s="67">
        <v>0.11</v>
      </c>
      <c r="I1100" s="67">
        <v>2</v>
      </c>
      <c r="J1100" s="67">
        <v>10</v>
      </c>
    </row>
    <row r="1101" spans="7:10" x14ac:dyDescent="0.25">
      <c r="G1101" s="67">
        <v>4</v>
      </c>
      <c r="H1101" s="67">
        <v>0.11</v>
      </c>
      <c r="I1101" s="67">
        <v>2</v>
      </c>
      <c r="J1101" s="67">
        <v>10</v>
      </c>
    </row>
    <row r="1102" spans="7:10" x14ac:dyDescent="0.25">
      <c r="G1102" s="67">
        <v>4</v>
      </c>
      <c r="H1102" s="67">
        <v>0.11</v>
      </c>
      <c r="I1102" s="67">
        <v>2</v>
      </c>
      <c r="J1102" s="67">
        <v>10</v>
      </c>
    </row>
    <row r="1103" spans="7:10" x14ac:dyDescent="0.25">
      <c r="G1103" s="67">
        <v>4</v>
      </c>
      <c r="H1103" s="67">
        <v>0.11</v>
      </c>
      <c r="I1103" s="67">
        <v>2</v>
      </c>
      <c r="J1103" s="67">
        <v>10</v>
      </c>
    </row>
    <row r="1104" spans="7:10" x14ac:dyDescent="0.25">
      <c r="G1104" s="67">
        <v>4</v>
      </c>
      <c r="H1104" s="67">
        <v>0.11</v>
      </c>
      <c r="I1104" s="67">
        <v>2</v>
      </c>
      <c r="J1104" s="67">
        <v>10</v>
      </c>
    </row>
    <row r="1105" spans="7:10" x14ac:dyDescent="0.25">
      <c r="G1105" s="67">
        <v>4</v>
      </c>
      <c r="H1105" s="67">
        <v>0.11</v>
      </c>
      <c r="I1105" s="67">
        <v>2</v>
      </c>
      <c r="J1105" s="67">
        <v>10</v>
      </c>
    </row>
    <row r="1106" spans="7:10" x14ac:dyDescent="0.25">
      <c r="G1106" s="67">
        <v>4</v>
      </c>
      <c r="H1106" s="67">
        <v>0.11</v>
      </c>
      <c r="I1106" s="67">
        <v>2</v>
      </c>
      <c r="J1106" s="67">
        <v>10</v>
      </c>
    </row>
    <row r="1107" spans="7:10" x14ac:dyDescent="0.25">
      <c r="G1107" s="67">
        <v>4</v>
      </c>
      <c r="H1107" s="67">
        <v>0.11</v>
      </c>
      <c r="I1107" s="67">
        <v>2</v>
      </c>
      <c r="J1107" s="67">
        <v>10</v>
      </c>
    </row>
    <row r="1108" spans="7:10" x14ac:dyDescent="0.25">
      <c r="G1108" s="67">
        <v>4</v>
      </c>
      <c r="H1108" s="67">
        <v>0.11</v>
      </c>
      <c r="I1108" s="67">
        <v>2</v>
      </c>
      <c r="J1108" s="67">
        <v>10</v>
      </c>
    </row>
    <row r="1109" spans="7:10" x14ac:dyDescent="0.25">
      <c r="G1109" s="67">
        <v>4</v>
      </c>
      <c r="H1109" s="67">
        <v>0.11</v>
      </c>
      <c r="I1109" s="67">
        <v>2</v>
      </c>
      <c r="J1109" s="67">
        <v>10</v>
      </c>
    </row>
    <row r="1110" spans="7:10" x14ac:dyDescent="0.25">
      <c r="G1110" s="67">
        <v>4</v>
      </c>
      <c r="H1110" s="67">
        <v>0.11</v>
      </c>
      <c r="I1110" s="67">
        <v>2</v>
      </c>
      <c r="J1110" s="67">
        <v>10</v>
      </c>
    </row>
    <row r="1111" spans="7:10" x14ac:dyDescent="0.25">
      <c r="G1111" s="67">
        <v>4</v>
      </c>
      <c r="H1111" s="67">
        <v>0.11</v>
      </c>
      <c r="I1111" s="67">
        <v>2</v>
      </c>
      <c r="J1111" s="67">
        <v>10</v>
      </c>
    </row>
    <row r="1112" spans="7:10" x14ac:dyDescent="0.25">
      <c r="G1112" s="67">
        <v>4</v>
      </c>
      <c r="H1112" s="67">
        <v>0.11</v>
      </c>
      <c r="I1112" s="67">
        <v>2</v>
      </c>
      <c r="J1112" s="67">
        <v>10</v>
      </c>
    </row>
    <row r="1113" spans="7:10" x14ac:dyDescent="0.25">
      <c r="G1113" s="67">
        <v>4</v>
      </c>
      <c r="H1113" s="67">
        <v>0.11</v>
      </c>
      <c r="I1113" s="67">
        <v>2</v>
      </c>
      <c r="J1113" s="67">
        <v>10</v>
      </c>
    </row>
    <row r="1114" spans="7:10" x14ac:dyDescent="0.25">
      <c r="G1114" s="67">
        <v>4</v>
      </c>
      <c r="H1114" s="67">
        <v>0.11</v>
      </c>
      <c r="I1114" s="67">
        <v>2</v>
      </c>
      <c r="J1114" s="67">
        <v>10</v>
      </c>
    </row>
    <row r="1115" spans="7:10" x14ac:dyDescent="0.25">
      <c r="G1115" s="67">
        <v>4</v>
      </c>
      <c r="H1115" s="67">
        <v>0.11</v>
      </c>
      <c r="I1115" s="67">
        <v>2</v>
      </c>
      <c r="J1115" s="67">
        <v>10</v>
      </c>
    </row>
    <row r="1116" spans="7:10" x14ac:dyDescent="0.25">
      <c r="G1116" s="67">
        <v>4</v>
      </c>
      <c r="H1116" s="67">
        <v>0.11</v>
      </c>
      <c r="I1116" s="67">
        <v>2</v>
      </c>
      <c r="J1116" s="67">
        <v>10</v>
      </c>
    </row>
    <row r="1117" spans="7:10" x14ac:dyDescent="0.25">
      <c r="G1117" s="67">
        <v>4</v>
      </c>
      <c r="H1117" s="67">
        <v>0.11</v>
      </c>
      <c r="I1117" s="67">
        <v>2</v>
      </c>
      <c r="J1117" s="67">
        <v>10</v>
      </c>
    </row>
    <row r="1118" spans="7:10" x14ac:dyDescent="0.25">
      <c r="G1118" s="67">
        <v>4</v>
      </c>
      <c r="H1118" s="67">
        <v>0.11</v>
      </c>
      <c r="I1118" s="67">
        <v>2</v>
      </c>
      <c r="J1118" s="67">
        <v>10</v>
      </c>
    </row>
    <row r="1119" spans="7:10" x14ac:dyDescent="0.25">
      <c r="G1119" s="67">
        <v>4</v>
      </c>
      <c r="H1119" s="67">
        <v>0.11</v>
      </c>
      <c r="I1119" s="67">
        <v>2</v>
      </c>
      <c r="J1119" s="67">
        <v>10</v>
      </c>
    </row>
    <row r="1120" spans="7:10" x14ac:dyDescent="0.25">
      <c r="G1120" s="67">
        <v>4</v>
      </c>
      <c r="H1120" s="67">
        <v>0.11</v>
      </c>
      <c r="I1120" s="67">
        <v>2</v>
      </c>
      <c r="J1120" s="67">
        <v>10</v>
      </c>
    </row>
    <row r="1121" spans="7:10" x14ac:dyDescent="0.25">
      <c r="G1121" s="67">
        <v>4</v>
      </c>
      <c r="H1121" s="67">
        <v>0.11</v>
      </c>
      <c r="I1121" s="67">
        <v>2</v>
      </c>
      <c r="J1121" s="67">
        <v>10</v>
      </c>
    </row>
    <row r="1122" spans="7:10" x14ac:dyDescent="0.25">
      <c r="G1122" s="67">
        <v>4</v>
      </c>
      <c r="H1122" s="67">
        <v>0.11</v>
      </c>
      <c r="I1122" s="67">
        <v>2</v>
      </c>
      <c r="J1122" s="67">
        <v>10</v>
      </c>
    </row>
    <row r="1123" spans="7:10" x14ac:dyDescent="0.25">
      <c r="G1123" s="67">
        <v>4</v>
      </c>
      <c r="H1123" s="67">
        <v>0.11</v>
      </c>
      <c r="I1123" s="67">
        <v>2</v>
      </c>
      <c r="J1123" s="67">
        <v>10</v>
      </c>
    </row>
    <row r="1124" spans="7:10" x14ac:dyDescent="0.25">
      <c r="G1124" s="67">
        <v>4</v>
      </c>
      <c r="H1124" s="67">
        <v>0.11</v>
      </c>
      <c r="I1124" s="67">
        <v>2</v>
      </c>
      <c r="J1124" s="67">
        <v>10</v>
      </c>
    </row>
    <row r="1125" spans="7:10" x14ac:dyDescent="0.25">
      <c r="G1125" s="67">
        <v>4</v>
      </c>
      <c r="H1125" s="67">
        <v>0.11</v>
      </c>
      <c r="I1125" s="67">
        <v>2</v>
      </c>
      <c r="J1125" s="67">
        <v>10</v>
      </c>
    </row>
    <row r="1126" spans="7:10" x14ac:dyDescent="0.25">
      <c r="G1126" s="67">
        <v>4</v>
      </c>
      <c r="H1126" s="67">
        <v>0.11</v>
      </c>
      <c r="I1126" s="67">
        <v>2</v>
      </c>
      <c r="J1126" s="67">
        <v>10</v>
      </c>
    </row>
    <row r="1127" spans="7:10" x14ac:dyDescent="0.25">
      <c r="G1127" s="67">
        <v>4</v>
      </c>
      <c r="H1127" s="67">
        <v>0.11</v>
      </c>
      <c r="I1127" s="67">
        <v>2</v>
      </c>
      <c r="J1127" s="67">
        <v>10</v>
      </c>
    </row>
    <row r="1128" spans="7:10" x14ac:dyDescent="0.25">
      <c r="G1128" s="67">
        <v>4</v>
      </c>
      <c r="H1128" s="67">
        <v>0.11</v>
      </c>
      <c r="I1128" s="67">
        <v>2</v>
      </c>
      <c r="J1128" s="67">
        <v>10</v>
      </c>
    </row>
    <row r="1129" spans="7:10" x14ac:dyDescent="0.25">
      <c r="G1129" s="67">
        <v>4</v>
      </c>
      <c r="H1129" s="67">
        <v>0.11</v>
      </c>
      <c r="I1129" s="67">
        <v>2</v>
      </c>
      <c r="J1129" s="67">
        <v>10</v>
      </c>
    </row>
    <row r="1130" spans="7:10" x14ac:dyDescent="0.25">
      <c r="G1130" s="67">
        <v>4</v>
      </c>
      <c r="H1130" s="67">
        <v>0.11</v>
      </c>
      <c r="I1130" s="67">
        <v>2</v>
      </c>
      <c r="J1130" s="67">
        <v>10</v>
      </c>
    </row>
    <row r="1131" spans="7:10" x14ac:dyDescent="0.25">
      <c r="G1131" s="67">
        <v>4</v>
      </c>
      <c r="H1131" s="67">
        <v>0.11</v>
      </c>
      <c r="I1131" s="67">
        <v>2</v>
      </c>
      <c r="J1131" s="67">
        <v>10</v>
      </c>
    </row>
    <row r="1132" spans="7:10" x14ac:dyDescent="0.25">
      <c r="G1132" s="67">
        <v>4</v>
      </c>
      <c r="H1132" s="67">
        <v>0.11</v>
      </c>
      <c r="I1132" s="67">
        <v>2</v>
      </c>
      <c r="J1132" s="67">
        <v>10</v>
      </c>
    </row>
    <row r="1133" spans="7:10" x14ac:dyDescent="0.25">
      <c r="G1133" s="67">
        <v>4</v>
      </c>
      <c r="H1133" s="67">
        <v>0.11</v>
      </c>
      <c r="I1133" s="67">
        <v>2</v>
      </c>
      <c r="J1133" s="67">
        <v>10</v>
      </c>
    </row>
    <row r="1134" spans="7:10" x14ac:dyDescent="0.25">
      <c r="G1134" s="67">
        <v>4</v>
      </c>
      <c r="H1134" s="67">
        <v>0.11</v>
      </c>
      <c r="I1134" s="67">
        <v>2</v>
      </c>
      <c r="J1134" s="67">
        <v>10</v>
      </c>
    </row>
    <row r="1135" spans="7:10" x14ac:dyDescent="0.25">
      <c r="G1135" s="67">
        <v>4</v>
      </c>
      <c r="H1135" s="67">
        <v>0.11</v>
      </c>
      <c r="I1135" s="67">
        <v>2</v>
      </c>
      <c r="J1135" s="67">
        <v>10</v>
      </c>
    </row>
    <row r="1136" spans="7:10" x14ac:dyDescent="0.25">
      <c r="G1136" s="67">
        <v>4</v>
      </c>
      <c r="H1136" s="67">
        <v>0.11</v>
      </c>
      <c r="I1136" s="67">
        <v>2</v>
      </c>
      <c r="J1136" s="67">
        <v>10</v>
      </c>
    </row>
    <row r="1137" spans="7:10" x14ac:dyDescent="0.25">
      <c r="G1137" s="67">
        <v>4</v>
      </c>
      <c r="H1137" s="67">
        <v>0.11</v>
      </c>
      <c r="I1137" s="67">
        <v>2</v>
      </c>
      <c r="J1137" s="67">
        <v>10</v>
      </c>
    </row>
    <row r="1138" spans="7:10" x14ac:dyDescent="0.25">
      <c r="G1138" s="67">
        <v>4</v>
      </c>
      <c r="H1138" s="67">
        <v>0.11</v>
      </c>
      <c r="I1138" s="67">
        <v>2</v>
      </c>
      <c r="J1138" s="67">
        <v>10</v>
      </c>
    </row>
    <row r="1139" spans="7:10" x14ac:dyDescent="0.25">
      <c r="G1139" s="67">
        <v>4</v>
      </c>
      <c r="H1139" s="67">
        <v>0.11</v>
      </c>
      <c r="I1139" s="67">
        <v>2</v>
      </c>
      <c r="J1139" s="67">
        <v>10</v>
      </c>
    </row>
    <row r="1140" spans="7:10" x14ac:dyDescent="0.25">
      <c r="G1140" s="67">
        <v>4</v>
      </c>
      <c r="H1140" s="67">
        <v>0.11</v>
      </c>
      <c r="I1140" s="67">
        <v>2</v>
      </c>
      <c r="J1140" s="67">
        <v>10</v>
      </c>
    </row>
    <row r="1141" spans="7:10" x14ac:dyDescent="0.25">
      <c r="G1141" s="67">
        <v>4</v>
      </c>
      <c r="H1141" s="67">
        <v>0.11</v>
      </c>
      <c r="I1141" s="67">
        <v>2</v>
      </c>
      <c r="J1141" s="67">
        <v>10</v>
      </c>
    </row>
    <row r="1142" spans="7:10" x14ac:dyDescent="0.25">
      <c r="G1142" s="67">
        <v>4</v>
      </c>
      <c r="H1142" s="67">
        <v>0.11</v>
      </c>
      <c r="I1142" s="67">
        <v>2</v>
      </c>
      <c r="J1142" s="67">
        <v>10</v>
      </c>
    </row>
    <row r="1143" spans="7:10" x14ac:dyDescent="0.25">
      <c r="G1143" s="67">
        <v>4</v>
      </c>
      <c r="H1143" s="67">
        <v>0.11</v>
      </c>
      <c r="I1143" s="67">
        <v>2</v>
      </c>
      <c r="J1143" s="67">
        <v>10</v>
      </c>
    </row>
    <row r="1144" spans="7:10" x14ac:dyDescent="0.25">
      <c r="G1144" s="67">
        <v>4</v>
      </c>
      <c r="H1144" s="67">
        <v>0.11</v>
      </c>
      <c r="I1144" s="67">
        <v>2</v>
      </c>
      <c r="J1144" s="67">
        <v>10</v>
      </c>
    </row>
    <row r="1145" spans="7:10" x14ac:dyDescent="0.25">
      <c r="G1145" s="67">
        <v>4</v>
      </c>
      <c r="H1145" s="67">
        <v>0.11</v>
      </c>
      <c r="I1145" s="67">
        <v>2</v>
      </c>
      <c r="J1145" s="67">
        <v>10</v>
      </c>
    </row>
    <row r="1146" spans="7:10" x14ac:dyDescent="0.25">
      <c r="G1146" s="67">
        <v>4</v>
      </c>
      <c r="H1146" s="67">
        <v>0.11</v>
      </c>
      <c r="I1146" s="67">
        <v>2</v>
      </c>
      <c r="J1146" s="67">
        <v>10</v>
      </c>
    </row>
    <row r="1147" spans="7:10" x14ac:dyDescent="0.25">
      <c r="G1147" s="67">
        <v>4</v>
      </c>
      <c r="H1147" s="67">
        <v>0.11</v>
      </c>
      <c r="I1147" s="67">
        <v>2</v>
      </c>
      <c r="J1147" s="67">
        <v>10</v>
      </c>
    </row>
    <row r="1148" spans="7:10" x14ac:dyDescent="0.25">
      <c r="G1148" s="67">
        <v>4</v>
      </c>
      <c r="H1148" s="67">
        <v>0.11</v>
      </c>
      <c r="I1148" s="67">
        <v>2</v>
      </c>
      <c r="J1148" s="67">
        <v>10</v>
      </c>
    </row>
    <row r="1149" spans="7:10" x14ac:dyDescent="0.25">
      <c r="G1149" s="67">
        <v>4</v>
      </c>
      <c r="H1149" s="67">
        <v>0.11</v>
      </c>
      <c r="I1149" s="67">
        <v>2</v>
      </c>
      <c r="J1149" s="67">
        <v>10</v>
      </c>
    </row>
    <row r="1150" spans="7:10" x14ac:dyDescent="0.25">
      <c r="G1150" s="67">
        <v>4</v>
      </c>
      <c r="H1150" s="67">
        <v>0.11</v>
      </c>
      <c r="I1150" s="67">
        <v>2</v>
      </c>
      <c r="J1150" s="67">
        <v>10</v>
      </c>
    </row>
    <row r="1151" spans="7:10" x14ac:dyDescent="0.25">
      <c r="G1151" s="67">
        <v>4</v>
      </c>
      <c r="H1151" s="67">
        <v>0.11</v>
      </c>
      <c r="I1151" s="67">
        <v>2</v>
      </c>
      <c r="J1151" s="67">
        <v>10</v>
      </c>
    </row>
    <row r="1152" spans="7:10" x14ac:dyDescent="0.25">
      <c r="G1152" s="67">
        <v>4</v>
      </c>
      <c r="H1152" s="67">
        <v>0.11</v>
      </c>
      <c r="I1152" s="67">
        <v>2</v>
      </c>
      <c r="J1152" s="67">
        <v>10</v>
      </c>
    </row>
    <row r="1153" spans="7:10" x14ac:dyDescent="0.25">
      <c r="G1153" s="67">
        <v>4</v>
      </c>
      <c r="H1153" s="67">
        <v>0.11</v>
      </c>
      <c r="I1153" s="67">
        <v>2</v>
      </c>
      <c r="J1153" s="67">
        <v>10</v>
      </c>
    </row>
    <row r="1154" spans="7:10" x14ac:dyDescent="0.25">
      <c r="G1154" s="67">
        <v>4</v>
      </c>
      <c r="H1154" s="67">
        <v>0.11</v>
      </c>
      <c r="I1154" s="67">
        <v>2</v>
      </c>
      <c r="J1154" s="67">
        <v>10</v>
      </c>
    </row>
    <row r="1155" spans="7:10" x14ac:dyDescent="0.25">
      <c r="G1155" s="67">
        <v>4</v>
      </c>
      <c r="H1155" s="67">
        <v>0.11</v>
      </c>
      <c r="I1155" s="67">
        <v>2</v>
      </c>
      <c r="J1155" s="67">
        <v>10</v>
      </c>
    </row>
    <row r="1156" spans="7:10" x14ac:dyDescent="0.25">
      <c r="G1156" s="67">
        <v>4</v>
      </c>
      <c r="H1156" s="67">
        <v>0.11</v>
      </c>
      <c r="I1156" s="67">
        <v>2</v>
      </c>
      <c r="J1156" s="67">
        <v>10</v>
      </c>
    </row>
    <row r="1157" spans="7:10" x14ac:dyDescent="0.25">
      <c r="G1157" s="67">
        <v>4</v>
      </c>
      <c r="H1157" s="67">
        <v>0.11</v>
      </c>
      <c r="I1157" s="67">
        <v>2</v>
      </c>
      <c r="J1157" s="67">
        <v>10</v>
      </c>
    </row>
    <row r="1158" spans="7:10" x14ac:dyDescent="0.25">
      <c r="G1158" s="67">
        <v>4</v>
      </c>
      <c r="H1158" s="67">
        <v>0.11</v>
      </c>
      <c r="I1158" s="67">
        <v>2</v>
      </c>
      <c r="J1158" s="67">
        <v>10</v>
      </c>
    </row>
    <row r="1159" spans="7:10" x14ac:dyDescent="0.25">
      <c r="G1159" s="67">
        <v>4</v>
      </c>
      <c r="H1159" s="67">
        <v>0.11</v>
      </c>
      <c r="I1159" s="67">
        <v>2</v>
      </c>
      <c r="J1159" s="67">
        <v>10</v>
      </c>
    </row>
    <row r="1160" spans="7:10" x14ac:dyDescent="0.25">
      <c r="G1160" s="67">
        <v>4</v>
      </c>
      <c r="H1160" s="67">
        <v>0.11</v>
      </c>
      <c r="I1160" s="67">
        <v>2</v>
      </c>
      <c r="J1160" s="67">
        <v>10</v>
      </c>
    </row>
    <row r="1161" spans="7:10" x14ac:dyDescent="0.25">
      <c r="G1161" s="67">
        <v>4</v>
      </c>
      <c r="H1161" s="67">
        <v>0.11</v>
      </c>
      <c r="I1161" s="67">
        <v>2</v>
      </c>
      <c r="J1161" s="67">
        <v>10</v>
      </c>
    </row>
    <row r="1162" spans="7:10" x14ac:dyDescent="0.25">
      <c r="G1162" s="67">
        <v>4</v>
      </c>
      <c r="H1162" s="67">
        <v>0.11</v>
      </c>
      <c r="I1162" s="67">
        <v>2</v>
      </c>
      <c r="J1162" s="67">
        <v>10</v>
      </c>
    </row>
    <row r="1163" spans="7:10" x14ac:dyDescent="0.25">
      <c r="G1163" s="67">
        <v>4</v>
      </c>
      <c r="H1163" s="67">
        <v>0.11</v>
      </c>
      <c r="I1163" s="67">
        <v>2</v>
      </c>
      <c r="J1163" s="67">
        <v>10</v>
      </c>
    </row>
    <row r="1164" spans="7:10" x14ac:dyDescent="0.25">
      <c r="G1164" s="67">
        <v>4</v>
      </c>
      <c r="H1164" s="67">
        <v>0.11</v>
      </c>
      <c r="I1164" s="67">
        <v>2</v>
      </c>
      <c r="J1164" s="67">
        <v>10</v>
      </c>
    </row>
    <row r="1165" spans="7:10" x14ac:dyDescent="0.25">
      <c r="G1165" s="67">
        <v>4</v>
      </c>
      <c r="H1165" s="67">
        <v>0.11</v>
      </c>
      <c r="I1165" s="67">
        <v>2</v>
      </c>
      <c r="J1165" s="67">
        <v>10</v>
      </c>
    </row>
    <row r="1166" spans="7:10" x14ac:dyDescent="0.25">
      <c r="G1166" s="67">
        <v>4</v>
      </c>
      <c r="H1166" s="67">
        <v>0.11</v>
      </c>
      <c r="I1166" s="67">
        <v>2</v>
      </c>
      <c r="J1166" s="67">
        <v>10</v>
      </c>
    </row>
    <row r="1167" spans="7:10" x14ac:dyDescent="0.25">
      <c r="G1167" s="67">
        <v>4</v>
      </c>
      <c r="H1167" s="67">
        <v>0.11</v>
      </c>
      <c r="I1167" s="67">
        <v>2</v>
      </c>
      <c r="J1167" s="67">
        <v>10</v>
      </c>
    </row>
    <row r="1168" spans="7:10" x14ac:dyDescent="0.25">
      <c r="G1168" s="67">
        <v>4</v>
      </c>
      <c r="H1168" s="67">
        <v>0.11</v>
      </c>
      <c r="I1168" s="67">
        <v>2</v>
      </c>
      <c r="J1168" s="67">
        <v>10</v>
      </c>
    </row>
    <row r="1169" spans="7:10" x14ac:dyDescent="0.25">
      <c r="G1169" s="67">
        <v>4</v>
      </c>
      <c r="H1169" s="67">
        <v>0.11</v>
      </c>
      <c r="I1169" s="67">
        <v>2</v>
      </c>
      <c r="J1169" s="67">
        <v>10</v>
      </c>
    </row>
    <row r="1170" spans="7:10" x14ac:dyDescent="0.25">
      <c r="G1170" s="67">
        <v>4</v>
      </c>
      <c r="H1170" s="67">
        <v>0.11</v>
      </c>
      <c r="I1170" s="67">
        <v>2</v>
      </c>
      <c r="J1170" s="67">
        <v>10</v>
      </c>
    </row>
    <row r="1171" spans="7:10" x14ac:dyDescent="0.25">
      <c r="G1171" s="67">
        <v>4</v>
      </c>
      <c r="H1171" s="67">
        <v>0.11</v>
      </c>
      <c r="I1171" s="67">
        <v>2</v>
      </c>
      <c r="J1171" s="67">
        <v>10</v>
      </c>
    </row>
    <row r="1172" spans="7:10" x14ac:dyDescent="0.25">
      <c r="G1172" s="67">
        <v>4</v>
      </c>
      <c r="H1172" s="67">
        <v>0.11</v>
      </c>
      <c r="I1172" s="67">
        <v>2</v>
      </c>
      <c r="J1172" s="67">
        <v>10</v>
      </c>
    </row>
    <row r="1173" spans="7:10" x14ac:dyDescent="0.25">
      <c r="G1173" s="67">
        <v>4</v>
      </c>
      <c r="H1173" s="67">
        <v>0.11</v>
      </c>
      <c r="I1173" s="67">
        <v>2</v>
      </c>
      <c r="J1173" s="67">
        <v>10</v>
      </c>
    </row>
    <row r="1174" spans="7:10" x14ac:dyDescent="0.25">
      <c r="G1174" s="67">
        <v>4</v>
      </c>
      <c r="H1174" s="67">
        <v>0.11</v>
      </c>
      <c r="I1174" s="67">
        <v>2</v>
      </c>
      <c r="J1174" s="67">
        <v>10</v>
      </c>
    </row>
    <row r="1175" spans="7:10" x14ac:dyDescent="0.25">
      <c r="G1175" s="67">
        <v>4</v>
      </c>
      <c r="H1175" s="67">
        <v>0.11</v>
      </c>
      <c r="I1175" s="67">
        <v>2</v>
      </c>
      <c r="J1175" s="67">
        <v>10</v>
      </c>
    </row>
    <row r="1176" spans="7:10" x14ac:dyDescent="0.25">
      <c r="G1176" s="67">
        <v>4</v>
      </c>
      <c r="H1176" s="67">
        <v>0.11</v>
      </c>
      <c r="I1176" s="67">
        <v>2</v>
      </c>
      <c r="J1176" s="67">
        <v>10</v>
      </c>
    </row>
    <row r="1177" spans="7:10" x14ac:dyDescent="0.25">
      <c r="G1177" s="67">
        <v>4</v>
      </c>
      <c r="H1177" s="67">
        <v>0.11</v>
      </c>
      <c r="I1177" s="67">
        <v>2</v>
      </c>
      <c r="J1177" s="67">
        <v>10</v>
      </c>
    </row>
    <row r="1178" spans="7:10" x14ac:dyDescent="0.25">
      <c r="G1178" s="67">
        <v>4</v>
      </c>
      <c r="H1178" s="67">
        <v>0.11</v>
      </c>
      <c r="I1178" s="67">
        <v>2</v>
      </c>
      <c r="J1178" s="67">
        <v>10</v>
      </c>
    </row>
    <row r="1179" spans="7:10" x14ac:dyDescent="0.25">
      <c r="G1179" s="67">
        <v>4</v>
      </c>
      <c r="H1179" s="67">
        <v>0.11</v>
      </c>
      <c r="I1179" s="67">
        <v>2</v>
      </c>
      <c r="J1179" s="67">
        <v>10</v>
      </c>
    </row>
    <row r="1180" spans="7:10" x14ac:dyDescent="0.25">
      <c r="G1180" s="67">
        <v>4</v>
      </c>
      <c r="H1180" s="67">
        <v>0.11</v>
      </c>
      <c r="I1180" s="67">
        <v>2</v>
      </c>
      <c r="J1180" s="67">
        <v>10</v>
      </c>
    </row>
    <row r="1181" spans="7:10" x14ac:dyDescent="0.25">
      <c r="G1181" s="67">
        <v>4</v>
      </c>
      <c r="H1181" s="67">
        <v>0.11</v>
      </c>
      <c r="I1181" s="67">
        <v>2</v>
      </c>
      <c r="J1181" s="67">
        <v>10</v>
      </c>
    </row>
    <row r="1182" spans="7:10" x14ac:dyDescent="0.25">
      <c r="G1182" s="67">
        <v>4</v>
      </c>
      <c r="H1182" s="67">
        <v>0.11</v>
      </c>
      <c r="I1182" s="67">
        <v>2</v>
      </c>
      <c r="J1182" s="67">
        <v>10</v>
      </c>
    </row>
    <row r="1183" spans="7:10" x14ac:dyDescent="0.25">
      <c r="G1183" s="67">
        <v>4</v>
      </c>
      <c r="H1183" s="67">
        <v>0.11</v>
      </c>
      <c r="I1183" s="67">
        <v>2</v>
      </c>
      <c r="J1183" s="67">
        <v>10</v>
      </c>
    </row>
    <row r="1184" spans="7:10" x14ac:dyDescent="0.25">
      <c r="G1184" s="67">
        <v>4</v>
      </c>
      <c r="H1184" s="67">
        <v>0.11</v>
      </c>
      <c r="I1184" s="67">
        <v>2</v>
      </c>
      <c r="J1184" s="67">
        <v>10</v>
      </c>
    </row>
    <row r="1185" spans="7:10" x14ac:dyDescent="0.25">
      <c r="G1185" s="67">
        <v>4</v>
      </c>
      <c r="H1185" s="67">
        <v>0.11</v>
      </c>
      <c r="I1185" s="67">
        <v>2</v>
      </c>
      <c r="J1185" s="67">
        <v>10</v>
      </c>
    </row>
    <row r="1186" spans="7:10" x14ac:dyDescent="0.25">
      <c r="G1186" s="67">
        <v>4</v>
      </c>
      <c r="H1186" s="67">
        <v>0.11</v>
      </c>
      <c r="I1186" s="67">
        <v>2</v>
      </c>
      <c r="J1186" s="67">
        <v>10</v>
      </c>
    </row>
    <row r="1187" spans="7:10" x14ac:dyDescent="0.25">
      <c r="G1187" s="67">
        <v>4</v>
      </c>
      <c r="H1187" s="67">
        <v>0.11</v>
      </c>
      <c r="I1187" s="67">
        <v>2</v>
      </c>
      <c r="J1187" s="67">
        <v>10</v>
      </c>
    </row>
    <row r="1188" spans="7:10" x14ac:dyDescent="0.25">
      <c r="G1188" s="67">
        <v>4</v>
      </c>
      <c r="H1188" s="67">
        <v>0.11</v>
      </c>
      <c r="I1188" s="67">
        <v>2</v>
      </c>
      <c r="J1188" s="67">
        <v>10</v>
      </c>
    </row>
    <row r="1189" spans="7:10" x14ac:dyDescent="0.25">
      <c r="G1189" s="67">
        <v>4</v>
      </c>
      <c r="H1189" s="67">
        <v>0.11</v>
      </c>
      <c r="I1189" s="67">
        <v>2</v>
      </c>
      <c r="J1189" s="67">
        <v>10</v>
      </c>
    </row>
    <row r="1190" spans="7:10" x14ac:dyDescent="0.25">
      <c r="G1190" s="67">
        <v>4</v>
      </c>
      <c r="H1190" s="67">
        <v>0.11</v>
      </c>
      <c r="I1190" s="67">
        <v>2</v>
      </c>
      <c r="J1190" s="67">
        <v>10</v>
      </c>
    </row>
    <row r="1191" spans="7:10" x14ac:dyDescent="0.25">
      <c r="G1191" s="67">
        <v>4</v>
      </c>
      <c r="H1191" s="67">
        <v>0.11</v>
      </c>
      <c r="I1191" s="67">
        <v>2</v>
      </c>
      <c r="J1191" s="67">
        <v>10</v>
      </c>
    </row>
    <row r="1192" spans="7:10" x14ac:dyDescent="0.25">
      <c r="G1192" s="67">
        <v>4</v>
      </c>
      <c r="H1192" s="67">
        <v>0.11</v>
      </c>
      <c r="I1192" s="67">
        <v>2</v>
      </c>
      <c r="J1192" s="67">
        <v>10</v>
      </c>
    </row>
    <row r="1193" spans="7:10" x14ac:dyDescent="0.25">
      <c r="G1193" s="67">
        <v>4</v>
      </c>
      <c r="H1193" s="67">
        <v>0.11</v>
      </c>
      <c r="I1193" s="67">
        <v>2</v>
      </c>
      <c r="J1193" s="67">
        <v>10</v>
      </c>
    </row>
    <row r="1194" spans="7:10" x14ac:dyDescent="0.25">
      <c r="G1194" s="67">
        <v>4</v>
      </c>
      <c r="H1194" s="67">
        <v>0.11</v>
      </c>
      <c r="I1194" s="67">
        <v>2</v>
      </c>
      <c r="J1194" s="67">
        <v>10</v>
      </c>
    </row>
    <row r="1195" spans="7:10" x14ac:dyDescent="0.25">
      <c r="G1195" s="67">
        <v>4</v>
      </c>
      <c r="H1195" s="67">
        <v>0.11</v>
      </c>
      <c r="I1195" s="67">
        <v>2</v>
      </c>
      <c r="J1195" s="67">
        <v>10</v>
      </c>
    </row>
    <row r="1196" spans="7:10" x14ac:dyDescent="0.25">
      <c r="G1196" s="67">
        <v>4</v>
      </c>
      <c r="H1196" s="67">
        <v>0.11</v>
      </c>
      <c r="I1196" s="67">
        <v>2</v>
      </c>
      <c r="J1196" s="67">
        <v>10</v>
      </c>
    </row>
    <row r="1197" spans="7:10" x14ac:dyDescent="0.25">
      <c r="G1197" s="67">
        <v>4</v>
      </c>
      <c r="H1197" s="67">
        <v>0.11</v>
      </c>
      <c r="I1197" s="67">
        <v>2</v>
      </c>
      <c r="J1197" s="67">
        <v>10</v>
      </c>
    </row>
    <row r="1198" spans="7:10" x14ac:dyDescent="0.25">
      <c r="G1198" s="67">
        <v>4</v>
      </c>
      <c r="H1198" s="67">
        <v>0.11</v>
      </c>
      <c r="I1198" s="67">
        <v>2</v>
      </c>
      <c r="J1198" s="67">
        <v>10</v>
      </c>
    </row>
    <row r="1199" spans="7:10" x14ac:dyDescent="0.25">
      <c r="G1199" s="67">
        <v>4</v>
      </c>
      <c r="H1199" s="67">
        <v>0.11</v>
      </c>
      <c r="I1199" s="67">
        <v>2</v>
      </c>
      <c r="J1199" s="67">
        <v>10</v>
      </c>
    </row>
    <row r="1200" spans="7:10" x14ac:dyDescent="0.25">
      <c r="G1200" s="67">
        <v>4</v>
      </c>
      <c r="H1200" s="67">
        <v>0.11</v>
      </c>
      <c r="I1200" s="67">
        <v>2</v>
      </c>
      <c r="J1200" s="67">
        <v>10</v>
      </c>
    </row>
    <row r="1201" spans="7:10" x14ac:dyDescent="0.25">
      <c r="G1201" s="67">
        <v>4</v>
      </c>
      <c r="H1201" s="67">
        <v>0.11</v>
      </c>
      <c r="I1201" s="67">
        <v>2</v>
      </c>
      <c r="J1201" s="67">
        <v>10</v>
      </c>
    </row>
    <row r="1202" spans="7:10" x14ac:dyDescent="0.25">
      <c r="G1202" s="67">
        <v>4</v>
      </c>
      <c r="H1202" s="67">
        <v>0.11</v>
      </c>
      <c r="I1202" s="67">
        <v>2</v>
      </c>
      <c r="J1202" s="67">
        <v>10</v>
      </c>
    </row>
    <row r="1203" spans="7:10" x14ac:dyDescent="0.25">
      <c r="G1203" s="67">
        <v>4</v>
      </c>
      <c r="H1203" s="67">
        <v>0.11</v>
      </c>
      <c r="I1203" s="67">
        <v>2</v>
      </c>
      <c r="J1203" s="67">
        <v>10</v>
      </c>
    </row>
    <row r="1204" spans="7:10" x14ac:dyDescent="0.25">
      <c r="G1204" s="67">
        <v>4</v>
      </c>
      <c r="H1204" s="67">
        <v>0.11</v>
      </c>
      <c r="I1204" s="67">
        <v>2</v>
      </c>
      <c r="J1204" s="67">
        <v>10</v>
      </c>
    </row>
    <row r="1205" spans="7:10" x14ac:dyDescent="0.25">
      <c r="G1205" s="67">
        <v>4</v>
      </c>
      <c r="H1205" s="67">
        <v>0.11</v>
      </c>
      <c r="I1205" s="67">
        <v>2</v>
      </c>
      <c r="J1205" s="67">
        <v>10</v>
      </c>
    </row>
    <row r="1206" spans="7:10" x14ac:dyDescent="0.25">
      <c r="G1206" s="67">
        <v>4</v>
      </c>
      <c r="H1206" s="67">
        <v>0.11</v>
      </c>
      <c r="I1206" s="67">
        <v>2</v>
      </c>
      <c r="J1206" s="67">
        <v>10</v>
      </c>
    </row>
    <row r="1207" spans="7:10" x14ac:dyDescent="0.25">
      <c r="G1207" s="67">
        <v>4</v>
      </c>
      <c r="H1207" s="67">
        <v>0.11</v>
      </c>
      <c r="I1207" s="67">
        <v>2</v>
      </c>
      <c r="J1207" s="67">
        <v>10</v>
      </c>
    </row>
    <row r="1208" spans="7:10" x14ac:dyDescent="0.25">
      <c r="G1208" s="67">
        <v>4</v>
      </c>
      <c r="H1208" s="67">
        <v>0.11</v>
      </c>
      <c r="I1208" s="67">
        <v>2</v>
      </c>
      <c r="J1208" s="67">
        <v>10</v>
      </c>
    </row>
    <row r="1209" spans="7:10" x14ac:dyDescent="0.25">
      <c r="G1209" s="67">
        <v>4</v>
      </c>
      <c r="H1209" s="67">
        <v>0.11</v>
      </c>
      <c r="I1209" s="67">
        <v>2</v>
      </c>
      <c r="J1209" s="67">
        <v>10</v>
      </c>
    </row>
    <row r="1210" spans="7:10" x14ac:dyDescent="0.25">
      <c r="G1210" s="67">
        <v>4</v>
      </c>
      <c r="H1210" s="67">
        <v>0.11</v>
      </c>
      <c r="I1210" s="67">
        <v>2</v>
      </c>
      <c r="J1210" s="67">
        <v>10</v>
      </c>
    </row>
    <row r="1211" spans="7:10" x14ac:dyDescent="0.25">
      <c r="G1211" s="67">
        <v>4</v>
      </c>
      <c r="H1211" s="67">
        <v>0.11</v>
      </c>
      <c r="I1211" s="67">
        <v>2</v>
      </c>
      <c r="J1211" s="67">
        <v>10</v>
      </c>
    </row>
    <row r="1212" spans="7:10" x14ac:dyDescent="0.25">
      <c r="G1212" s="67">
        <v>4</v>
      </c>
      <c r="H1212" s="67">
        <v>0.11</v>
      </c>
      <c r="I1212" s="67">
        <v>2</v>
      </c>
      <c r="J1212" s="67">
        <v>10</v>
      </c>
    </row>
    <row r="1213" spans="7:10" x14ac:dyDescent="0.25">
      <c r="G1213" s="67">
        <v>4</v>
      </c>
      <c r="H1213" s="67">
        <v>0.11</v>
      </c>
      <c r="I1213" s="67">
        <v>2</v>
      </c>
      <c r="J1213" s="67">
        <v>10</v>
      </c>
    </row>
    <row r="1214" spans="7:10" x14ac:dyDescent="0.25">
      <c r="G1214" s="67">
        <v>4</v>
      </c>
      <c r="H1214" s="67">
        <v>0.11</v>
      </c>
      <c r="I1214" s="67">
        <v>2</v>
      </c>
      <c r="J1214" s="67">
        <v>10</v>
      </c>
    </row>
    <row r="1215" spans="7:10" x14ac:dyDescent="0.25">
      <c r="G1215" s="67">
        <v>4</v>
      </c>
      <c r="H1215" s="67">
        <v>0.11</v>
      </c>
      <c r="I1215" s="67">
        <v>2</v>
      </c>
      <c r="J1215" s="67">
        <v>10</v>
      </c>
    </row>
    <row r="1216" spans="7:10" x14ac:dyDescent="0.25">
      <c r="G1216" s="67">
        <v>4</v>
      </c>
      <c r="H1216" s="67">
        <v>0.11</v>
      </c>
      <c r="I1216" s="67">
        <v>2</v>
      </c>
      <c r="J1216" s="67">
        <v>10</v>
      </c>
    </row>
    <row r="1217" spans="7:10" x14ac:dyDescent="0.25">
      <c r="G1217" s="67">
        <v>4</v>
      </c>
      <c r="H1217" s="67">
        <v>0.11</v>
      </c>
      <c r="I1217" s="67">
        <v>2</v>
      </c>
      <c r="J1217" s="67">
        <v>10</v>
      </c>
    </row>
    <row r="1218" spans="7:10" x14ac:dyDescent="0.25">
      <c r="G1218" s="67">
        <v>4</v>
      </c>
      <c r="H1218" s="67">
        <v>0.11</v>
      </c>
      <c r="I1218" s="67">
        <v>2</v>
      </c>
      <c r="J1218" s="67">
        <v>10</v>
      </c>
    </row>
    <row r="1219" spans="7:10" x14ac:dyDescent="0.25">
      <c r="G1219" s="67">
        <v>4</v>
      </c>
      <c r="H1219" s="67">
        <v>0.11</v>
      </c>
      <c r="I1219" s="67">
        <v>2</v>
      </c>
      <c r="J1219" s="67">
        <v>10</v>
      </c>
    </row>
    <row r="1220" spans="7:10" x14ac:dyDescent="0.25">
      <c r="G1220" s="67">
        <v>4</v>
      </c>
      <c r="H1220" s="67">
        <v>0.11</v>
      </c>
      <c r="I1220" s="67">
        <v>2</v>
      </c>
      <c r="J1220" s="67">
        <v>10</v>
      </c>
    </row>
    <row r="1221" spans="7:10" x14ac:dyDescent="0.25">
      <c r="G1221" s="67">
        <v>4</v>
      </c>
      <c r="H1221" s="67">
        <v>0.11</v>
      </c>
      <c r="I1221" s="67">
        <v>2</v>
      </c>
      <c r="J1221" s="67">
        <v>10</v>
      </c>
    </row>
    <row r="1222" spans="7:10" x14ac:dyDescent="0.25">
      <c r="G1222" s="67">
        <v>4</v>
      </c>
      <c r="H1222" s="67">
        <v>0.11</v>
      </c>
      <c r="I1222" s="67">
        <v>2</v>
      </c>
      <c r="J1222" s="67">
        <v>10</v>
      </c>
    </row>
    <row r="1223" spans="7:10" x14ac:dyDescent="0.25">
      <c r="G1223" s="67">
        <v>4</v>
      </c>
      <c r="H1223" s="67">
        <v>0.11</v>
      </c>
      <c r="I1223" s="67">
        <v>2</v>
      </c>
      <c r="J1223" s="67">
        <v>10</v>
      </c>
    </row>
    <row r="1224" spans="7:10" x14ac:dyDescent="0.25">
      <c r="G1224" s="67">
        <v>4</v>
      </c>
      <c r="H1224" s="67">
        <v>0.11</v>
      </c>
      <c r="I1224" s="67">
        <v>2</v>
      </c>
      <c r="J1224" s="67">
        <v>10</v>
      </c>
    </row>
    <row r="1225" spans="7:10" x14ac:dyDescent="0.25">
      <c r="G1225" s="67">
        <v>4</v>
      </c>
      <c r="H1225" s="67">
        <v>0.11</v>
      </c>
      <c r="I1225" s="67">
        <v>2</v>
      </c>
      <c r="J1225" s="67">
        <v>10</v>
      </c>
    </row>
    <row r="1226" spans="7:10" x14ac:dyDescent="0.25">
      <c r="G1226" s="67">
        <v>4</v>
      </c>
      <c r="H1226" s="67">
        <v>0.11</v>
      </c>
      <c r="I1226" s="67">
        <v>2</v>
      </c>
      <c r="J1226" s="67">
        <v>10</v>
      </c>
    </row>
    <row r="1227" spans="7:10" x14ac:dyDescent="0.25">
      <c r="G1227" s="67">
        <v>4</v>
      </c>
      <c r="H1227" s="67">
        <v>0.11</v>
      </c>
      <c r="I1227" s="67">
        <v>2</v>
      </c>
      <c r="J1227" s="67">
        <v>10</v>
      </c>
    </row>
    <row r="1228" spans="7:10" x14ac:dyDescent="0.25">
      <c r="G1228" s="67">
        <v>4</v>
      </c>
      <c r="H1228" s="67">
        <v>0.11</v>
      </c>
      <c r="I1228" s="67">
        <v>2</v>
      </c>
      <c r="J1228" s="67">
        <v>10</v>
      </c>
    </row>
    <row r="1229" spans="7:10" x14ac:dyDescent="0.25">
      <c r="G1229" s="67">
        <v>4</v>
      </c>
      <c r="H1229" s="67">
        <v>0.11</v>
      </c>
      <c r="I1229" s="67">
        <v>2</v>
      </c>
      <c r="J1229" s="67">
        <v>10</v>
      </c>
    </row>
    <row r="1230" spans="7:10" x14ac:dyDescent="0.25">
      <c r="G1230" s="67">
        <v>4</v>
      </c>
      <c r="H1230" s="67">
        <v>0.11</v>
      </c>
      <c r="I1230" s="67">
        <v>2</v>
      </c>
      <c r="J1230" s="67">
        <v>10</v>
      </c>
    </row>
    <row r="1231" spans="7:10" x14ac:dyDescent="0.25">
      <c r="G1231" s="67">
        <v>4</v>
      </c>
      <c r="H1231" s="67">
        <v>0.11</v>
      </c>
      <c r="I1231" s="67">
        <v>2</v>
      </c>
      <c r="J1231" s="67">
        <v>10</v>
      </c>
    </row>
    <row r="1232" spans="7:10" x14ac:dyDescent="0.25">
      <c r="G1232" s="67">
        <v>4</v>
      </c>
      <c r="H1232" s="67">
        <v>0.11</v>
      </c>
      <c r="I1232" s="67">
        <v>2</v>
      </c>
      <c r="J1232" s="67">
        <v>10</v>
      </c>
    </row>
    <row r="1233" spans="7:10" x14ac:dyDescent="0.25">
      <c r="G1233" s="67">
        <v>4</v>
      </c>
      <c r="H1233" s="67">
        <v>0.11</v>
      </c>
      <c r="I1233" s="67">
        <v>2</v>
      </c>
      <c r="J1233" s="67">
        <v>10</v>
      </c>
    </row>
    <row r="1234" spans="7:10" x14ac:dyDescent="0.25">
      <c r="G1234" s="67">
        <v>4</v>
      </c>
      <c r="H1234" s="67">
        <v>0.11</v>
      </c>
      <c r="I1234" s="67">
        <v>2</v>
      </c>
      <c r="J1234" s="67">
        <v>10</v>
      </c>
    </row>
    <row r="1235" spans="7:10" x14ac:dyDescent="0.25">
      <c r="G1235" s="67">
        <v>4</v>
      </c>
      <c r="H1235" s="67">
        <v>0.11</v>
      </c>
      <c r="I1235" s="67">
        <v>2</v>
      </c>
      <c r="J1235" s="67">
        <v>10</v>
      </c>
    </row>
    <row r="1236" spans="7:10" x14ac:dyDescent="0.25">
      <c r="G1236" s="67">
        <v>4</v>
      </c>
      <c r="H1236" s="67">
        <v>0.11</v>
      </c>
      <c r="I1236" s="67">
        <v>2</v>
      </c>
      <c r="J1236" s="67">
        <v>10</v>
      </c>
    </row>
    <row r="1237" spans="7:10" x14ac:dyDescent="0.25">
      <c r="G1237" s="67">
        <v>4</v>
      </c>
      <c r="H1237" s="67">
        <v>0.11</v>
      </c>
      <c r="I1237" s="67">
        <v>2</v>
      </c>
      <c r="J1237" s="67">
        <v>10</v>
      </c>
    </row>
    <row r="1238" spans="7:10" x14ac:dyDescent="0.25">
      <c r="G1238" s="67">
        <v>4</v>
      </c>
      <c r="H1238" s="67">
        <v>0.11</v>
      </c>
      <c r="I1238" s="67">
        <v>2</v>
      </c>
      <c r="J1238" s="67">
        <v>10</v>
      </c>
    </row>
    <row r="1239" spans="7:10" x14ac:dyDescent="0.25">
      <c r="G1239" s="67">
        <v>4</v>
      </c>
      <c r="H1239" s="67">
        <v>0.11</v>
      </c>
      <c r="I1239" s="67">
        <v>2</v>
      </c>
      <c r="J1239" s="67">
        <v>10</v>
      </c>
    </row>
    <row r="1240" spans="7:10" x14ac:dyDescent="0.25">
      <c r="G1240" s="67">
        <v>4</v>
      </c>
      <c r="H1240" s="67">
        <v>0.11</v>
      </c>
      <c r="I1240" s="67">
        <v>2</v>
      </c>
      <c r="J1240" s="67">
        <v>10</v>
      </c>
    </row>
    <row r="1241" spans="7:10" x14ac:dyDescent="0.25">
      <c r="G1241" s="67">
        <v>4</v>
      </c>
      <c r="H1241" s="67">
        <v>0.11</v>
      </c>
      <c r="I1241" s="67">
        <v>2</v>
      </c>
      <c r="J1241" s="67">
        <v>10</v>
      </c>
    </row>
    <row r="1242" spans="7:10" x14ac:dyDescent="0.25">
      <c r="G1242" s="67">
        <v>4</v>
      </c>
      <c r="H1242" s="67">
        <v>0.11</v>
      </c>
      <c r="I1242" s="67">
        <v>2</v>
      </c>
      <c r="J1242" s="67">
        <v>10</v>
      </c>
    </row>
    <row r="1243" spans="7:10" x14ac:dyDescent="0.25">
      <c r="G1243" s="67">
        <v>4</v>
      </c>
      <c r="H1243" s="67">
        <v>0.11</v>
      </c>
      <c r="I1243" s="67">
        <v>2</v>
      </c>
      <c r="J1243" s="67">
        <v>10</v>
      </c>
    </row>
    <row r="1244" spans="7:10" x14ac:dyDescent="0.25">
      <c r="G1244" s="67">
        <v>4</v>
      </c>
      <c r="H1244" s="67">
        <v>0.11</v>
      </c>
      <c r="I1244" s="67">
        <v>2</v>
      </c>
      <c r="J1244" s="67">
        <v>10</v>
      </c>
    </row>
    <row r="1245" spans="7:10" x14ac:dyDescent="0.25">
      <c r="G1245" s="67">
        <v>4</v>
      </c>
      <c r="H1245" s="67">
        <v>0.11</v>
      </c>
      <c r="I1245" s="67">
        <v>2</v>
      </c>
      <c r="J1245" s="67">
        <v>10</v>
      </c>
    </row>
    <row r="1246" spans="7:10" x14ac:dyDescent="0.25">
      <c r="G1246" s="67">
        <v>4</v>
      </c>
      <c r="H1246" s="67">
        <v>0.11</v>
      </c>
      <c r="I1246" s="67">
        <v>2</v>
      </c>
      <c r="J1246" s="67">
        <v>10</v>
      </c>
    </row>
    <row r="1247" spans="7:10" x14ac:dyDescent="0.25">
      <c r="G1247" s="67">
        <v>4</v>
      </c>
      <c r="H1247" s="67">
        <v>0.11</v>
      </c>
      <c r="I1247" s="67">
        <v>2</v>
      </c>
      <c r="J1247" s="67">
        <v>10</v>
      </c>
    </row>
    <row r="1248" spans="7:10" x14ac:dyDescent="0.25">
      <c r="G1248" s="67">
        <v>4</v>
      </c>
      <c r="H1248" s="67">
        <v>0.11</v>
      </c>
      <c r="I1248" s="67">
        <v>2</v>
      </c>
      <c r="J1248" s="67">
        <v>10</v>
      </c>
    </row>
    <row r="1249" spans="7:10" x14ac:dyDescent="0.25">
      <c r="G1249" s="67">
        <v>4</v>
      </c>
      <c r="H1249" s="67">
        <v>0.11</v>
      </c>
      <c r="I1249" s="67">
        <v>2</v>
      </c>
      <c r="J1249" s="67">
        <v>10</v>
      </c>
    </row>
    <row r="1250" spans="7:10" x14ac:dyDescent="0.25">
      <c r="G1250" s="67">
        <v>4</v>
      </c>
      <c r="H1250" s="67">
        <v>0.11</v>
      </c>
      <c r="I1250" s="67">
        <v>2</v>
      </c>
      <c r="J1250" s="67">
        <v>10</v>
      </c>
    </row>
    <row r="1251" spans="7:10" x14ac:dyDescent="0.25">
      <c r="G1251" s="67">
        <v>4</v>
      </c>
      <c r="H1251" s="67">
        <v>0.11</v>
      </c>
      <c r="I1251" s="67">
        <v>2</v>
      </c>
      <c r="J1251" s="67">
        <v>10</v>
      </c>
    </row>
    <row r="1252" spans="7:10" x14ac:dyDescent="0.25">
      <c r="G1252" s="67">
        <v>4</v>
      </c>
      <c r="H1252" s="67">
        <v>0.11</v>
      </c>
      <c r="I1252" s="67">
        <v>2</v>
      </c>
      <c r="J1252" s="67">
        <v>10</v>
      </c>
    </row>
    <row r="1253" spans="7:10" x14ac:dyDescent="0.25">
      <c r="G1253" s="67">
        <v>4</v>
      </c>
      <c r="H1253" s="67">
        <v>0.11</v>
      </c>
      <c r="I1253" s="67">
        <v>2</v>
      </c>
      <c r="J1253" s="67">
        <v>10</v>
      </c>
    </row>
    <row r="1254" spans="7:10" x14ac:dyDescent="0.25">
      <c r="G1254" s="67">
        <v>4</v>
      </c>
      <c r="H1254" s="67">
        <v>0.11</v>
      </c>
      <c r="I1254" s="67">
        <v>2</v>
      </c>
      <c r="J1254" s="67">
        <v>10</v>
      </c>
    </row>
    <row r="1255" spans="7:10" x14ac:dyDescent="0.25">
      <c r="G1255" s="67">
        <v>4</v>
      </c>
      <c r="H1255" s="67">
        <v>0.11</v>
      </c>
      <c r="I1255" s="67">
        <v>2</v>
      </c>
      <c r="J1255" s="67">
        <v>10</v>
      </c>
    </row>
    <row r="1256" spans="7:10" x14ac:dyDescent="0.25">
      <c r="G1256" s="67">
        <v>4</v>
      </c>
      <c r="H1256" s="67">
        <v>0.11</v>
      </c>
      <c r="I1256" s="67">
        <v>2</v>
      </c>
      <c r="J1256" s="67">
        <v>10</v>
      </c>
    </row>
    <row r="1257" spans="7:10" x14ac:dyDescent="0.25">
      <c r="G1257" s="67">
        <v>4</v>
      </c>
      <c r="H1257" s="67">
        <v>0.11</v>
      </c>
      <c r="I1257" s="67">
        <v>2</v>
      </c>
      <c r="J1257" s="67">
        <v>10</v>
      </c>
    </row>
    <row r="1258" spans="7:10" x14ac:dyDescent="0.25">
      <c r="G1258" s="67">
        <v>4</v>
      </c>
      <c r="H1258" s="67">
        <v>0.11</v>
      </c>
      <c r="I1258" s="67">
        <v>2</v>
      </c>
      <c r="J1258" s="67">
        <v>10</v>
      </c>
    </row>
    <row r="1259" spans="7:10" x14ac:dyDescent="0.25">
      <c r="G1259" s="67">
        <v>4</v>
      </c>
      <c r="H1259" s="67">
        <v>0.11</v>
      </c>
      <c r="I1259" s="67">
        <v>2</v>
      </c>
      <c r="J1259" s="67">
        <v>10</v>
      </c>
    </row>
    <row r="1260" spans="7:10" x14ac:dyDescent="0.25">
      <c r="G1260" s="67">
        <v>4</v>
      </c>
      <c r="H1260" s="67">
        <v>0.11</v>
      </c>
      <c r="I1260" s="67">
        <v>2</v>
      </c>
      <c r="J1260" s="67">
        <v>10</v>
      </c>
    </row>
    <row r="1261" spans="7:10" x14ac:dyDescent="0.25">
      <c r="G1261" s="67">
        <v>4</v>
      </c>
      <c r="H1261" s="67">
        <v>0.11</v>
      </c>
      <c r="I1261" s="67">
        <v>2</v>
      </c>
      <c r="J1261" s="67">
        <v>10</v>
      </c>
    </row>
    <row r="1262" spans="7:10" x14ac:dyDescent="0.25">
      <c r="G1262" s="67">
        <v>4</v>
      </c>
      <c r="H1262" s="67">
        <v>0.11</v>
      </c>
      <c r="I1262" s="67">
        <v>2</v>
      </c>
      <c r="J1262" s="67">
        <v>10</v>
      </c>
    </row>
    <row r="1263" spans="7:10" x14ac:dyDescent="0.25">
      <c r="G1263" s="67">
        <v>4</v>
      </c>
      <c r="H1263" s="67">
        <v>0.11</v>
      </c>
      <c r="I1263" s="67">
        <v>2</v>
      </c>
      <c r="J1263" s="67">
        <v>10</v>
      </c>
    </row>
    <row r="1264" spans="7:10" x14ac:dyDescent="0.25">
      <c r="G1264" s="67">
        <v>4</v>
      </c>
      <c r="H1264" s="67">
        <v>0.11</v>
      </c>
      <c r="I1264" s="67">
        <v>2</v>
      </c>
      <c r="J1264" s="67">
        <v>10</v>
      </c>
    </row>
    <row r="1265" spans="7:10" x14ac:dyDescent="0.25">
      <c r="G1265" s="67">
        <v>4</v>
      </c>
      <c r="H1265" s="67">
        <v>0.11</v>
      </c>
      <c r="I1265" s="67">
        <v>2</v>
      </c>
      <c r="J1265" s="67">
        <v>10</v>
      </c>
    </row>
    <row r="1266" spans="7:10" x14ac:dyDescent="0.25">
      <c r="G1266" s="67">
        <v>4</v>
      </c>
      <c r="H1266" s="67">
        <v>0.11</v>
      </c>
      <c r="I1266" s="67">
        <v>2</v>
      </c>
      <c r="J1266" s="67">
        <v>10</v>
      </c>
    </row>
    <row r="1267" spans="7:10" x14ac:dyDescent="0.25">
      <c r="G1267" s="67">
        <v>4</v>
      </c>
      <c r="H1267" s="67">
        <v>0.11</v>
      </c>
      <c r="I1267" s="67">
        <v>2</v>
      </c>
      <c r="J1267" s="67">
        <v>10</v>
      </c>
    </row>
    <row r="1268" spans="7:10" x14ac:dyDescent="0.25">
      <c r="G1268" s="67">
        <v>4</v>
      </c>
      <c r="H1268" s="67">
        <v>0.11</v>
      </c>
      <c r="I1268" s="67">
        <v>2</v>
      </c>
      <c r="J1268" s="67">
        <v>10</v>
      </c>
    </row>
    <row r="1269" spans="7:10" x14ac:dyDescent="0.25">
      <c r="G1269" s="67">
        <v>4</v>
      </c>
      <c r="H1269" s="67">
        <v>0.11</v>
      </c>
      <c r="I1269" s="67">
        <v>2</v>
      </c>
      <c r="J1269" s="67">
        <v>10</v>
      </c>
    </row>
    <row r="1270" spans="7:10" x14ac:dyDescent="0.25">
      <c r="G1270" s="67">
        <v>4</v>
      </c>
      <c r="H1270" s="67">
        <v>0.11</v>
      </c>
      <c r="I1270" s="67">
        <v>2</v>
      </c>
      <c r="J1270" s="67">
        <v>10</v>
      </c>
    </row>
    <row r="1271" spans="7:10" x14ac:dyDescent="0.25">
      <c r="G1271" s="67">
        <v>4</v>
      </c>
      <c r="H1271" s="67">
        <v>0.11</v>
      </c>
      <c r="I1271" s="67">
        <v>2</v>
      </c>
      <c r="J1271" s="67">
        <v>10</v>
      </c>
    </row>
    <row r="1272" spans="7:10" x14ac:dyDescent="0.25">
      <c r="G1272" s="67">
        <v>4</v>
      </c>
      <c r="H1272" s="67">
        <v>0.11</v>
      </c>
      <c r="I1272" s="67">
        <v>2</v>
      </c>
      <c r="J1272" s="67">
        <v>10</v>
      </c>
    </row>
    <row r="1273" spans="7:10" x14ac:dyDescent="0.25">
      <c r="G1273" s="67">
        <v>4</v>
      </c>
      <c r="H1273" s="67">
        <v>0.11</v>
      </c>
      <c r="I1273" s="67">
        <v>2</v>
      </c>
      <c r="J1273" s="67">
        <v>10</v>
      </c>
    </row>
    <row r="1274" spans="7:10" x14ac:dyDescent="0.25">
      <c r="G1274" s="67">
        <v>4</v>
      </c>
      <c r="H1274" s="67">
        <v>0.11</v>
      </c>
      <c r="I1274" s="67">
        <v>2</v>
      </c>
      <c r="J1274" s="67">
        <v>10</v>
      </c>
    </row>
    <row r="1275" spans="7:10" x14ac:dyDescent="0.25">
      <c r="G1275" s="67">
        <v>4</v>
      </c>
      <c r="H1275" s="67">
        <v>0.11</v>
      </c>
      <c r="I1275" s="67">
        <v>2</v>
      </c>
      <c r="J1275" s="67">
        <v>10</v>
      </c>
    </row>
    <row r="1276" spans="7:10" x14ac:dyDescent="0.25">
      <c r="G1276" s="67">
        <v>4</v>
      </c>
      <c r="H1276" s="67">
        <v>0.11</v>
      </c>
      <c r="I1276" s="67">
        <v>2</v>
      </c>
      <c r="J1276" s="67">
        <v>10</v>
      </c>
    </row>
    <row r="1277" spans="7:10" x14ac:dyDescent="0.25">
      <c r="G1277" s="67">
        <v>4</v>
      </c>
      <c r="H1277" s="67">
        <v>0.11</v>
      </c>
      <c r="I1277" s="67">
        <v>2</v>
      </c>
      <c r="J1277" s="67">
        <v>10</v>
      </c>
    </row>
    <row r="1278" spans="7:10" x14ac:dyDescent="0.25">
      <c r="G1278" s="67">
        <v>4</v>
      </c>
      <c r="H1278" s="67">
        <v>0.11</v>
      </c>
      <c r="I1278" s="67">
        <v>2</v>
      </c>
      <c r="J1278" s="67">
        <v>10</v>
      </c>
    </row>
    <row r="1279" spans="7:10" x14ac:dyDescent="0.25">
      <c r="G1279" s="67">
        <v>4</v>
      </c>
      <c r="H1279" s="67">
        <v>0.11</v>
      </c>
      <c r="I1279" s="67">
        <v>2</v>
      </c>
      <c r="J1279" s="67">
        <v>10</v>
      </c>
    </row>
    <row r="1280" spans="7:10" x14ac:dyDescent="0.25">
      <c r="G1280" s="67">
        <v>4</v>
      </c>
      <c r="H1280" s="67">
        <v>0.11</v>
      </c>
      <c r="I1280" s="67">
        <v>2</v>
      </c>
      <c r="J1280" s="67">
        <v>10</v>
      </c>
    </row>
    <row r="1281" spans="7:10" x14ac:dyDescent="0.25">
      <c r="G1281" s="67">
        <v>4</v>
      </c>
      <c r="H1281" s="67">
        <v>0.11</v>
      </c>
      <c r="I1281" s="67">
        <v>2</v>
      </c>
      <c r="J1281" s="67">
        <v>10</v>
      </c>
    </row>
    <row r="1282" spans="7:10" x14ac:dyDescent="0.25">
      <c r="G1282" s="67">
        <v>4</v>
      </c>
      <c r="H1282" s="67">
        <v>0.11</v>
      </c>
      <c r="I1282" s="67">
        <v>2</v>
      </c>
      <c r="J1282" s="67">
        <v>10</v>
      </c>
    </row>
    <row r="1283" spans="7:10" x14ac:dyDescent="0.25">
      <c r="G1283" s="67">
        <v>4</v>
      </c>
      <c r="H1283" s="67">
        <v>0.11</v>
      </c>
      <c r="I1283" s="67">
        <v>2</v>
      </c>
      <c r="J1283" s="67">
        <v>10</v>
      </c>
    </row>
    <row r="1284" spans="7:10" x14ac:dyDescent="0.25">
      <c r="G1284" s="67">
        <v>4</v>
      </c>
      <c r="H1284" s="67">
        <v>0.11</v>
      </c>
      <c r="I1284" s="67">
        <v>2</v>
      </c>
      <c r="J1284" s="67">
        <v>10</v>
      </c>
    </row>
    <row r="1285" spans="7:10" x14ac:dyDescent="0.25">
      <c r="G1285" s="67">
        <v>4</v>
      </c>
      <c r="H1285" s="67">
        <v>0.11</v>
      </c>
      <c r="I1285" s="67">
        <v>2</v>
      </c>
      <c r="J1285" s="67">
        <v>10</v>
      </c>
    </row>
    <row r="1286" spans="7:10" x14ac:dyDescent="0.25">
      <c r="G1286" s="67">
        <v>4</v>
      </c>
      <c r="H1286" s="67">
        <v>0.11</v>
      </c>
      <c r="I1286" s="67">
        <v>2</v>
      </c>
      <c r="J1286" s="67">
        <v>10</v>
      </c>
    </row>
    <row r="1287" spans="7:10" x14ac:dyDescent="0.25">
      <c r="G1287" s="67">
        <v>4</v>
      </c>
      <c r="H1287" s="67">
        <v>0.11</v>
      </c>
      <c r="I1287" s="67">
        <v>2</v>
      </c>
      <c r="J1287" s="67">
        <v>10</v>
      </c>
    </row>
    <row r="1288" spans="7:10" x14ac:dyDescent="0.25">
      <c r="G1288" s="67">
        <v>4</v>
      </c>
      <c r="H1288" s="67">
        <v>0.11</v>
      </c>
      <c r="I1288" s="67">
        <v>2</v>
      </c>
      <c r="J1288" s="67">
        <v>10</v>
      </c>
    </row>
    <row r="1289" spans="7:10" x14ac:dyDescent="0.25">
      <c r="G1289" s="67">
        <v>4</v>
      </c>
      <c r="H1289" s="67">
        <v>0.11</v>
      </c>
      <c r="I1289" s="67">
        <v>2</v>
      </c>
      <c r="J1289" s="67">
        <v>10</v>
      </c>
    </row>
    <row r="1290" spans="7:10" x14ac:dyDescent="0.25">
      <c r="G1290" s="67">
        <v>4</v>
      </c>
      <c r="H1290" s="67">
        <v>0.11</v>
      </c>
      <c r="I1290" s="67">
        <v>2</v>
      </c>
      <c r="J1290" s="67">
        <v>10</v>
      </c>
    </row>
    <row r="1291" spans="7:10" x14ac:dyDescent="0.25">
      <c r="G1291" s="67">
        <v>4</v>
      </c>
      <c r="H1291" s="67">
        <v>0.11</v>
      </c>
      <c r="I1291" s="67">
        <v>2</v>
      </c>
      <c r="J1291" s="67">
        <v>10</v>
      </c>
    </row>
    <row r="1292" spans="7:10" x14ac:dyDescent="0.25">
      <c r="G1292" s="67">
        <v>4</v>
      </c>
      <c r="H1292" s="67">
        <v>0.11</v>
      </c>
      <c r="I1292" s="67">
        <v>2</v>
      </c>
      <c r="J1292" s="67">
        <v>10</v>
      </c>
    </row>
    <row r="1293" spans="7:10" x14ac:dyDescent="0.25">
      <c r="G1293" s="67">
        <v>4</v>
      </c>
      <c r="H1293" s="67">
        <v>0.11</v>
      </c>
      <c r="I1293" s="67">
        <v>2</v>
      </c>
      <c r="J1293" s="67">
        <v>10</v>
      </c>
    </row>
    <row r="1294" spans="7:10" x14ac:dyDescent="0.25">
      <c r="G1294" s="67">
        <v>4</v>
      </c>
      <c r="H1294" s="67">
        <v>0.11</v>
      </c>
      <c r="I1294" s="67">
        <v>2</v>
      </c>
      <c r="J1294" s="67">
        <v>10</v>
      </c>
    </row>
    <row r="1295" spans="7:10" x14ac:dyDescent="0.25">
      <c r="G1295" s="67">
        <v>4</v>
      </c>
      <c r="H1295" s="67">
        <v>0.11</v>
      </c>
      <c r="I1295" s="67">
        <v>2</v>
      </c>
      <c r="J1295" s="67">
        <v>10</v>
      </c>
    </row>
    <row r="1296" spans="7:10" x14ac:dyDescent="0.25">
      <c r="G1296" s="67">
        <v>4</v>
      </c>
      <c r="H1296" s="67">
        <v>0.11</v>
      </c>
      <c r="I1296" s="67">
        <v>2</v>
      </c>
      <c r="J1296" s="67">
        <v>10</v>
      </c>
    </row>
    <row r="1297" spans="7:10" x14ac:dyDescent="0.25">
      <c r="G1297" s="67">
        <v>4</v>
      </c>
      <c r="H1297" s="67">
        <v>0.11</v>
      </c>
      <c r="I1297" s="67">
        <v>2</v>
      </c>
      <c r="J1297" s="67">
        <v>10</v>
      </c>
    </row>
    <row r="1298" spans="7:10" x14ac:dyDescent="0.25">
      <c r="G1298" s="67">
        <v>4</v>
      </c>
      <c r="H1298" s="67">
        <v>0.11</v>
      </c>
      <c r="I1298" s="67">
        <v>2</v>
      </c>
      <c r="J1298" s="67">
        <v>10</v>
      </c>
    </row>
    <row r="1299" spans="7:10" x14ac:dyDescent="0.25">
      <c r="G1299" s="67">
        <v>4</v>
      </c>
      <c r="H1299" s="67">
        <v>0.11</v>
      </c>
      <c r="I1299" s="67">
        <v>2</v>
      </c>
      <c r="J1299" s="67">
        <v>10</v>
      </c>
    </row>
    <row r="1300" spans="7:10" x14ac:dyDescent="0.25">
      <c r="G1300" s="67">
        <v>4</v>
      </c>
      <c r="H1300" s="67">
        <v>0.11</v>
      </c>
      <c r="I1300" s="67">
        <v>2</v>
      </c>
      <c r="J1300" s="67">
        <v>10</v>
      </c>
    </row>
    <row r="1301" spans="7:10" x14ac:dyDescent="0.25">
      <c r="G1301" s="67">
        <v>4</v>
      </c>
      <c r="H1301" s="67">
        <v>0.11</v>
      </c>
      <c r="I1301" s="67">
        <v>2</v>
      </c>
      <c r="J1301" s="67">
        <v>10</v>
      </c>
    </row>
    <row r="1302" spans="7:10" x14ac:dyDescent="0.25">
      <c r="G1302" s="67">
        <v>4</v>
      </c>
      <c r="H1302" s="67">
        <v>0.11</v>
      </c>
      <c r="I1302" s="67">
        <v>2</v>
      </c>
      <c r="J1302" s="67">
        <v>10</v>
      </c>
    </row>
    <row r="1303" spans="7:10" x14ac:dyDescent="0.25">
      <c r="G1303" s="67">
        <v>4</v>
      </c>
      <c r="H1303" s="67">
        <v>0.11</v>
      </c>
      <c r="I1303" s="67">
        <v>2</v>
      </c>
      <c r="J1303" s="67">
        <v>10</v>
      </c>
    </row>
    <row r="1304" spans="7:10" x14ac:dyDescent="0.25">
      <c r="G1304" s="67">
        <v>4</v>
      </c>
      <c r="H1304" s="67">
        <v>0.11</v>
      </c>
      <c r="I1304" s="67">
        <v>2</v>
      </c>
      <c r="J1304" s="67">
        <v>10</v>
      </c>
    </row>
    <row r="1305" spans="7:10" x14ac:dyDescent="0.25">
      <c r="G1305" s="67">
        <v>4</v>
      </c>
      <c r="H1305" s="67">
        <v>0.11</v>
      </c>
      <c r="I1305" s="67">
        <v>2</v>
      </c>
      <c r="J1305" s="67">
        <v>10</v>
      </c>
    </row>
    <row r="1306" spans="7:10" x14ac:dyDescent="0.25">
      <c r="G1306" s="67">
        <v>4</v>
      </c>
      <c r="H1306" s="67">
        <v>0.11</v>
      </c>
      <c r="I1306" s="67">
        <v>2</v>
      </c>
      <c r="J1306" s="67">
        <v>10</v>
      </c>
    </row>
    <row r="1307" spans="7:10" x14ac:dyDescent="0.25">
      <c r="G1307" s="67">
        <v>4</v>
      </c>
      <c r="H1307" s="67">
        <v>0.11</v>
      </c>
      <c r="I1307" s="67">
        <v>2</v>
      </c>
      <c r="J1307" s="67">
        <v>10</v>
      </c>
    </row>
    <row r="1308" spans="7:10" x14ac:dyDescent="0.25">
      <c r="G1308" s="67">
        <v>4</v>
      </c>
      <c r="H1308" s="67">
        <v>0.11</v>
      </c>
      <c r="I1308" s="67">
        <v>2</v>
      </c>
      <c r="J1308" s="67">
        <v>10</v>
      </c>
    </row>
    <row r="1309" spans="7:10" x14ac:dyDescent="0.25">
      <c r="G1309" s="67">
        <v>4</v>
      </c>
      <c r="H1309" s="67">
        <v>0.11</v>
      </c>
      <c r="I1309" s="67">
        <v>2</v>
      </c>
      <c r="J1309" s="67">
        <v>10</v>
      </c>
    </row>
    <row r="1310" spans="7:10" x14ac:dyDescent="0.25">
      <c r="G1310" s="67">
        <v>4</v>
      </c>
      <c r="H1310" s="67">
        <v>0.11</v>
      </c>
      <c r="I1310" s="67">
        <v>2</v>
      </c>
      <c r="J1310" s="67">
        <v>10</v>
      </c>
    </row>
    <row r="1311" spans="7:10" x14ac:dyDescent="0.25">
      <c r="G1311" s="67">
        <v>4</v>
      </c>
      <c r="H1311" s="67">
        <v>0.11</v>
      </c>
      <c r="I1311" s="67">
        <v>2</v>
      </c>
      <c r="J1311" s="67">
        <v>10</v>
      </c>
    </row>
    <row r="1312" spans="7:10" x14ac:dyDescent="0.25">
      <c r="G1312" s="67">
        <v>4</v>
      </c>
      <c r="H1312" s="67">
        <v>0.11</v>
      </c>
      <c r="I1312" s="67">
        <v>2</v>
      </c>
      <c r="J1312" s="67">
        <v>10</v>
      </c>
    </row>
    <row r="1313" spans="7:10" x14ac:dyDescent="0.25">
      <c r="G1313" s="67">
        <v>4</v>
      </c>
      <c r="H1313" s="67">
        <v>0.11</v>
      </c>
      <c r="I1313" s="67">
        <v>2</v>
      </c>
      <c r="J1313" s="67">
        <v>10</v>
      </c>
    </row>
    <row r="1314" spans="7:10" x14ac:dyDescent="0.25">
      <c r="G1314" s="67">
        <v>4</v>
      </c>
      <c r="H1314" s="67">
        <v>0.11</v>
      </c>
      <c r="I1314" s="67">
        <v>2</v>
      </c>
      <c r="J1314" s="67">
        <v>10</v>
      </c>
    </row>
    <row r="1315" spans="7:10" x14ac:dyDescent="0.25">
      <c r="G1315" s="67">
        <v>4</v>
      </c>
      <c r="H1315" s="67">
        <v>0.11</v>
      </c>
      <c r="I1315" s="67">
        <v>2</v>
      </c>
      <c r="J1315" s="67">
        <v>10</v>
      </c>
    </row>
    <row r="1316" spans="7:10" x14ac:dyDescent="0.25">
      <c r="G1316" s="67">
        <v>4</v>
      </c>
      <c r="H1316" s="67">
        <v>0.11</v>
      </c>
      <c r="I1316" s="67">
        <v>2</v>
      </c>
      <c r="J1316" s="67">
        <v>10</v>
      </c>
    </row>
    <row r="1317" spans="7:10" x14ac:dyDescent="0.25">
      <c r="G1317" s="67">
        <v>4</v>
      </c>
      <c r="H1317" s="67">
        <v>0.11</v>
      </c>
      <c r="I1317" s="67">
        <v>2</v>
      </c>
      <c r="J1317" s="67">
        <v>10</v>
      </c>
    </row>
    <row r="1318" spans="7:10" x14ac:dyDescent="0.25">
      <c r="G1318" s="67">
        <v>4</v>
      </c>
      <c r="H1318" s="67">
        <v>0.11</v>
      </c>
      <c r="I1318" s="67">
        <v>2</v>
      </c>
      <c r="J1318" s="67">
        <v>10</v>
      </c>
    </row>
    <row r="1319" spans="7:10" x14ac:dyDescent="0.25">
      <c r="G1319" s="67">
        <v>4</v>
      </c>
      <c r="H1319" s="67">
        <v>0.11</v>
      </c>
      <c r="I1319" s="67">
        <v>2</v>
      </c>
      <c r="J1319" s="67">
        <v>10</v>
      </c>
    </row>
    <row r="1320" spans="7:10" x14ac:dyDescent="0.25">
      <c r="G1320" s="67">
        <v>4</v>
      </c>
      <c r="H1320" s="67">
        <v>0.11</v>
      </c>
      <c r="I1320" s="67">
        <v>2</v>
      </c>
      <c r="J1320" s="67">
        <v>10</v>
      </c>
    </row>
    <row r="1321" spans="7:10" x14ac:dyDescent="0.25">
      <c r="G1321" s="67">
        <v>4</v>
      </c>
      <c r="H1321" s="67">
        <v>0.11</v>
      </c>
      <c r="I1321" s="67">
        <v>2</v>
      </c>
      <c r="J1321" s="67">
        <v>10</v>
      </c>
    </row>
    <row r="1322" spans="7:10" x14ac:dyDescent="0.25">
      <c r="G1322" s="67">
        <v>4</v>
      </c>
      <c r="H1322" s="67">
        <v>0.11</v>
      </c>
      <c r="I1322" s="67">
        <v>2</v>
      </c>
      <c r="J1322" s="67">
        <v>10</v>
      </c>
    </row>
    <row r="1323" spans="7:10" x14ac:dyDescent="0.25">
      <c r="G1323" s="67">
        <v>4</v>
      </c>
      <c r="H1323" s="67">
        <v>0.11</v>
      </c>
      <c r="I1323" s="67">
        <v>2</v>
      </c>
      <c r="J1323" s="67">
        <v>10</v>
      </c>
    </row>
    <row r="1324" spans="7:10" x14ac:dyDescent="0.25">
      <c r="G1324" s="67">
        <v>4</v>
      </c>
      <c r="H1324" s="67">
        <v>0.11</v>
      </c>
      <c r="I1324" s="67">
        <v>2</v>
      </c>
      <c r="J1324" s="67">
        <v>10</v>
      </c>
    </row>
    <row r="1325" spans="7:10" x14ac:dyDescent="0.25">
      <c r="G1325" s="67">
        <v>4</v>
      </c>
      <c r="H1325" s="67">
        <v>0.11</v>
      </c>
      <c r="I1325" s="67">
        <v>2</v>
      </c>
      <c r="J1325" s="67">
        <v>10</v>
      </c>
    </row>
    <row r="1326" spans="7:10" x14ac:dyDescent="0.25">
      <c r="G1326" s="67">
        <v>4</v>
      </c>
      <c r="H1326" s="67">
        <v>0.11</v>
      </c>
      <c r="I1326" s="67">
        <v>2</v>
      </c>
      <c r="J1326" s="67">
        <v>10</v>
      </c>
    </row>
    <row r="1327" spans="7:10" x14ac:dyDescent="0.25">
      <c r="G1327" s="67">
        <v>4</v>
      </c>
      <c r="H1327" s="67">
        <v>0.11</v>
      </c>
      <c r="I1327" s="67">
        <v>2</v>
      </c>
      <c r="J1327" s="67">
        <v>10</v>
      </c>
    </row>
    <row r="1328" spans="7:10" x14ac:dyDescent="0.25">
      <c r="G1328" s="67">
        <v>4</v>
      </c>
      <c r="H1328" s="67">
        <v>0.11</v>
      </c>
      <c r="I1328" s="67">
        <v>2</v>
      </c>
      <c r="J1328" s="67">
        <v>10</v>
      </c>
    </row>
    <row r="1329" spans="7:10" x14ac:dyDescent="0.25">
      <c r="G1329" s="67">
        <v>4</v>
      </c>
      <c r="H1329" s="67">
        <v>0.11</v>
      </c>
      <c r="I1329" s="67">
        <v>2</v>
      </c>
      <c r="J1329" s="67">
        <v>10</v>
      </c>
    </row>
    <row r="1330" spans="7:10" x14ac:dyDescent="0.25">
      <c r="G1330" s="67">
        <v>4</v>
      </c>
      <c r="H1330" s="67">
        <v>0.11</v>
      </c>
      <c r="I1330" s="67">
        <v>2</v>
      </c>
      <c r="J1330" s="67">
        <v>10</v>
      </c>
    </row>
    <row r="1331" spans="7:10" x14ac:dyDescent="0.25">
      <c r="G1331" s="67">
        <v>4</v>
      </c>
      <c r="H1331" s="67">
        <v>0.11</v>
      </c>
      <c r="I1331" s="67">
        <v>2</v>
      </c>
      <c r="J1331" s="67">
        <v>10</v>
      </c>
    </row>
    <row r="1332" spans="7:10" x14ac:dyDescent="0.25">
      <c r="G1332" s="67">
        <v>4</v>
      </c>
      <c r="H1332" s="67">
        <v>0.11</v>
      </c>
      <c r="I1332" s="67">
        <v>2</v>
      </c>
      <c r="J1332" s="67">
        <v>10</v>
      </c>
    </row>
    <row r="1333" spans="7:10" x14ac:dyDescent="0.25">
      <c r="G1333" s="67">
        <v>4</v>
      </c>
      <c r="H1333" s="67">
        <v>0.11</v>
      </c>
      <c r="I1333" s="67">
        <v>2</v>
      </c>
      <c r="J1333" s="67">
        <v>10</v>
      </c>
    </row>
    <row r="1334" spans="7:10" x14ac:dyDescent="0.25">
      <c r="G1334" s="67">
        <v>4</v>
      </c>
      <c r="H1334" s="67">
        <v>0.11</v>
      </c>
      <c r="I1334" s="67">
        <v>2</v>
      </c>
      <c r="J1334" s="67">
        <v>10</v>
      </c>
    </row>
    <row r="1335" spans="7:10" x14ac:dyDescent="0.25">
      <c r="G1335" s="67">
        <v>4</v>
      </c>
      <c r="H1335" s="67">
        <v>0.11</v>
      </c>
      <c r="I1335" s="67">
        <v>2</v>
      </c>
      <c r="J1335" s="67">
        <v>10</v>
      </c>
    </row>
    <row r="1336" spans="7:10" x14ac:dyDescent="0.25">
      <c r="G1336" s="67">
        <v>4</v>
      </c>
      <c r="H1336" s="67">
        <v>0.11</v>
      </c>
      <c r="I1336" s="67">
        <v>2</v>
      </c>
      <c r="J1336" s="67">
        <v>10</v>
      </c>
    </row>
    <row r="1337" spans="7:10" x14ac:dyDescent="0.25">
      <c r="G1337" s="67">
        <v>4</v>
      </c>
      <c r="H1337" s="67">
        <v>0.11</v>
      </c>
      <c r="I1337" s="67">
        <v>2</v>
      </c>
      <c r="J1337" s="67">
        <v>10</v>
      </c>
    </row>
    <row r="1338" spans="7:10" x14ac:dyDescent="0.25">
      <c r="G1338" s="67">
        <v>4</v>
      </c>
      <c r="H1338" s="67">
        <v>0.11</v>
      </c>
      <c r="I1338" s="67">
        <v>2</v>
      </c>
      <c r="J1338" s="67">
        <v>10</v>
      </c>
    </row>
    <row r="1339" spans="7:10" x14ac:dyDescent="0.25">
      <c r="G1339" s="67">
        <v>4</v>
      </c>
      <c r="H1339" s="67">
        <v>0.11</v>
      </c>
      <c r="I1339" s="67">
        <v>2</v>
      </c>
      <c r="J1339" s="67">
        <v>10</v>
      </c>
    </row>
    <row r="1340" spans="7:10" x14ac:dyDescent="0.25">
      <c r="G1340" s="67">
        <v>4</v>
      </c>
      <c r="H1340" s="67">
        <v>0.11</v>
      </c>
      <c r="I1340" s="67">
        <v>2</v>
      </c>
      <c r="J1340" s="67">
        <v>10</v>
      </c>
    </row>
    <row r="1341" spans="7:10" x14ac:dyDescent="0.25">
      <c r="G1341" s="67">
        <v>4</v>
      </c>
      <c r="H1341" s="67">
        <v>0.11</v>
      </c>
      <c r="I1341" s="67">
        <v>2</v>
      </c>
      <c r="J1341" s="67">
        <v>10</v>
      </c>
    </row>
    <row r="1342" spans="7:10" x14ac:dyDescent="0.25">
      <c r="G1342" s="67">
        <v>4</v>
      </c>
      <c r="H1342" s="67">
        <v>0.11</v>
      </c>
      <c r="I1342" s="67">
        <v>2</v>
      </c>
      <c r="J1342" s="67">
        <v>10</v>
      </c>
    </row>
    <row r="1343" spans="7:10" x14ac:dyDescent="0.25">
      <c r="G1343" s="67">
        <v>4</v>
      </c>
      <c r="H1343" s="67">
        <v>0.11</v>
      </c>
      <c r="I1343" s="67">
        <v>2</v>
      </c>
      <c r="J1343" s="67">
        <v>10</v>
      </c>
    </row>
    <row r="1344" spans="7:10" x14ac:dyDescent="0.25">
      <c r="G1344" s="67">
        <v>4</v>
      </c>
      <c r="H1344" s="67">
        <v>0.11</v>
      </c>
      <c r="I1344" s="67">
        <v>2</v>
      </c>
      <c r="J1344" s="67">
        <v>10</v>
      </c>
    </row>
    <row r="1345" spans="7:10" x14ac:dyDescent="0.25">
      <c r="G1345" s="67">
        <v>4</v>
      </c>
      <c r="H1345" s="67">
        <v>0.11</v>
      </c>
      <c r="I1345" s="67">
        <v>2</v>
      </c>
      <c r="J1345" s="67">
        <v>10</v>
      </c>
    </row>
    <row r="1346" spans="7:10" x14ac:dyDescent="0.25">
      <c r="G1346" s="67">
        <v>4</v>
      </c>
      <c r="H1346" s="67">
        <v>0.11</v>
      </c>
      <c r="I1346" s="67">
        <v>2</v>
      </c>
      <c r="J1346" s="67">
        <v>10</v>
      </c>
    </row>
    <row r="1347" spans="7:10" x14ac:dyDescent="0.25">
      <c r="G1347" s="67">
        <v>4</v>
      </c>
      <c r="H1347" s="67">
        <v>0.11</v>
      </c>
      <c r="I1347" s="67">
        <v>2</v>
      </c>
      <c r="J1347" s="67">
        <v>10</v>
      </c>
    </row>
    <row r="1348" spans="7:10" x14ac:dyDescent="0.25">
      <c r="G1348" s="67">
        <v>4</v>
      </c>
      <c r="H1348" s="67">
        <v>0.11</v>
      </c>
      <c r="I1348" s="67">
        <v>2</v>
      </c>
      <c r="J1348" s="67">
        <v>10</v>
      </c>
    </row>
    <row r="1349" spans="7:10" x14ac:dyDescent="0.25">
      <c r="G1349" s="67">
        <v>4</v>
      </c>
      <c r="H1349" s="67">
        <v>0.11</v>
      </c>
      <c r="I1349" s="67">
        <v>2</v>
      </c>
      <c r="J1349" s="67">
        <v>10</v>
      </c>
    </row>
    <row r="1350" spans="7:10" x14ac:dyDescent="0.25">
      <c r="G1350" s="67">
        <v>4</v>
      </c>
      <c r="H1350" s="67">
        <v>0.11</v>
      </c>
      <c r="I1350" s="67">
        <v>2</v>
      </c>
      <c r="J1350" s="67">
        <v>10</v>
      </c>
    </row>
    <row r="1351" spans="7:10" x14ac:dyDescent="0.25">
      <c r="G1351" s="67">
        <v>4</v>
      </c>
      <c r="H1351" s="67">
        <v>0.11</v>
      </c>
      <c r="I1351" s="67">
        <v>2</v>
      </c>
      <c r="J1351" s="67">
        <v>10</v>
      </c>
    </row>
    <row r="1352" spans="7:10" x14ac:dyDescent="0.25">
      <c r="G1352" s="67">
        <v>4</v>
      </c>
      <c r="H1352" s="67">
        <v>0.11</v>
      </c>
      <c r="I1352" s="67">
        <v>2</v>
      </c>
      <c r="J1352" s="67">
        <v>10</v>
      </c>
    </row>
    <row r="1353" spans="7:10" x14ac:dyDescent="0.25">
      <c r="G1353" s="67">
        <v>4</v>
      </c>
      <c r="H1353" s="67">
        <v>0.11</v>
      </c>
      <c r="I1353" s="67">
        <v>2</v>
      </c>
      <c r="J1353" s="67">
        <v>10</v>
      </c>
    </row>
    <row r="1354" spans="7:10" x14ac:dyDescent="0.25">
      <c r="G1354" s="67">
        <v>4</v>
      </c>
      <c r="H1354" s="67">
        <v>0.11</v>
      </c>
      <c r="I1354" s="67">
        <v>2</v>
      </c>
      <c r="J1354" s="67">
        <v>10</v>
      </c>
    </row>
    <row r="1355" spans="7:10" x14ac:dyDescent="0.25">
      <c r="G1355" s="67">
        <v>4</v>
      </c>
      <c r="H1355" s="67">
        <v>0.11</v>
      </c>
      <c r="I1355" s="67">
        <v>2</v>
      </c>
      <c r="J1355" s="67">
        <v>10</v>
      </c>
    </row>
    <row r="1356" spans="7:10" x14ac:dyDescent="0.25">
      <c r="G1356" s="67">
        <v>4</v>
      </c>
      <c r="H1356" s="67">
        <v>0.11</v>
      </c>
      <c r="I1356" s="67">
        <v>2</v>
      </c>
      <c r="J1356" s="67">
        <v>10</v>
      </c>
    </row>
    <row r="1357" spans="7:10" x14ac:dyDescent="0.25">
      <c r="G1357" s="67">
        <v>4</v>
      </c>
      <c r="H1357" s="67">
        <v>0.11</v>
      </c>
      <c r="I1357" s="67">
        <v>2</v>
      </c>
      <c r="J1357" s="67">
        <v>10</v>
      </c>
    </row>
    <row r="1358" spans="7:10" x14ac:dyDescent="0.25">
      <c r="G1358" s="67">
        <v>4</v>
      </c>
      <c r="H1358" s="67">
        <v>0.11</v>
      </c>
      <c r="I1358" s="67">
        <v>2</v>
      </c>
      <c r="J1358" s="67">
        <v>10</v>
      </c>
    </row>
    <row r="1359" spans="7:10" x14ac:dyDescent="0.25">
      <c r="G1359" s="67">
        <v>4</v>
      </c>
      <c r="H1359" s="67">
        <v>0.11</v>
      </c>
      <c r="I1359" s="67">
        <v>2</v>
      </c>
      <c r="J1359" s="67">
        <v>10</v>
      </c>
    </row>
    <row r="1360" spans="7:10" x14ac:dyDescent="0.25">
      <c r="G1360" s="67">
        <v>4</v>
      </c>
      <c r="H1360" s="67">
        <v>0.11</v>
      </c>
      <c r="I1360" s="67">
        <v>2</v>
      </c>
      <c r="J1360" s="67">
        <v>10</v>
      </c>
    </row>
    <row r="1361" spans="7:10" x14ac:dyDescent="0.25">
      <c r="G1361" s="67">
        <v>4</v>
      </c>
      <c r="H1361" s="67">
        <v>0.11</v>
      </c>
      <c r="I1361" s="67">
        <v>2</v>
      </c>
      <c r="J1361" s="67">
        <v>10</v>
      </c>
    </row>
    <row r="1362" spans="7:10" x14ac:dyDescent="0.25">
      <c r="G1362" s="67">
        <v>4</v>
      </c>
      <c r="H1362" s="67">
        <v>0.11</v>
      </c>
      <c r="I1362" s="67">
        <v>2</v>
      </c>
      <c r="J1362" s="67">
        <v>10</v>
      </c>
    </row>
    <row r="1363" spans="7:10" x14ac:dyDescent="0.25">
      <c r="G1363" s="67">
        <v>4</v>
      </c>
      <c r="H1363" s="67">
        <v>0.11</v>
      </c>
      <c r="I1363" s="67">
        <v>2</v>
      </c>
      <c r="J1363" s="67">
        <v>10</v>
      </c>
    </row>
    <row r="1364" spans="7:10" x14ac:dyDescent="0.25">
      <c r="G1364" s="67">
        <v>4</v>
      </c>
      <c r="H1364" s="67">
        <v>0.11</v>
      </c>
      <c r="I1364" s="67">
        <v>2</v>
      </c>
      <c r="J1364" s="67">
        <v>10</v>
      </c>
    </row>
    <row r="1365" spans="7:10" x14ac:dyDescent="0.25">
      <c r="G1365" s="67">
        <v>4</v>
      </c>
      <c r="H1365" s="67">
        <v>0.11</v>
      </c>
      <c r="I1365" s="67">
        <v>2</v>
      </c>
      <c r="J1365" s="67">
        <v>10</v>
      </c>
    </row>
    <row r="1366" spans="7:10" x14ac:dyDescent="0.25">
      <c r="G1366" s="67">
        <v>4</v>
      </c>
      <c r="H1366" s="67">
        <v>0.11</v>
      </c>
      <c r="I1366" s="67">
        <v>2</v>
      </c>
      <c r="J1366" s="67">
        <v>10</v>
      </c>
    </row>
    <row r="1367" spans="7:10" x14ac:dyDescent="0.25">
      <c r="G1367" s="67">
        <v>4</v>
      </c>
      <c r="H1367" s="67">
        <v>0.11</v>
      </c>
      <c r="I1367" s="67">
        <v>2</v>
      </c>
      <c r="J1367" s="67">
        <v>10</v>
      </c>
    </row>
    <row r="1368" spans="7:10" x14ac:dyDescent="0.25">
      <c r="G1368" s="67">
        <v>4</v>
      </c>
      <c r="H1368" s="67">
        <v>0.11</v>
      </c>
      <c r="I1368" s="67">
        <v>2</v>
      </c>
      <c r="J1368" s="67">
        <v>10</v>
      </c>
    </row>
    <row r="1369" spans="7:10" x14ac:dyDescent="0.25">
      <c r="G1369" s="67">
        <v>4</v>
      </c>
      <c r="H1369" s="67">
        <v>0.11</v>
      </c>
      <c r="I1369" s="67">
        <v>2</v>
      </c>
      <c r="J1369" s="67">
        <v>10</v>
      </c>
    </row>
    <row r="1370" spans="7:10" x14ac:dyDescent="0.25">
      <c r="G1370" s="67">
        <v>4</v>
      </c>
      <c r="H1370" s="67">
        <v>0.11</v>
      </c>
      <c r="I1370" s="67">
        <v>2</v>
      </c>
      <c r="J1370" s="67">
        <v>10</v>
      </c>
    </row>
    <row r="1371" spans="7:10" x14ac:dyDescent="0.25">
      <c r="G1371" s="67">
        <v>4</v>
      </c>
      <c r="H1371" s="67">
        <v>0.11</v>
      </c>
      <c r="I1371" s="67">
        <v>2</v>
      </c>
      <c r="J1371" s="67">
        <v>10</v>
      </c>
    </row>
    <row r="1372" spans="7:10" x14ac:dyDescent="0.25">
      <c r="G1372" s="67">
        <v>4</v>
      </c>
      <c r="H1372" s="67">
        <v>0.11</v>
      </c>
      <c r="I1372" s="67">
        <v>2</v>
      </c>
      <c r="J1372" s="67">
        <v>10</v>
      </c>
    </row>
    <row r="1373" spans="7:10" x14ac:dyDescent="0.25">
      <c r="G1373" s="67">
        <v>4</v>
      </c>
      <c r="H1373" s="67">
        <v>0.11</v>
      </c>
      <c r="I1373" s="67">
        <v>2</v>
      </c>
      <c r="J1373" s="67">
        <v>10</v>
      </c>
    </row>
    <row r="1374" spans="7:10" x14ac:dyDescent="0.25">
      <c r="G1374" s="67">
        <v>4</v>
      </c>
      <c r="H1374" s="67">
        <v>0.11</v>
      </c>
      <c r="I1374" s="67">
        <v>2</v>
      </c>
      <c r="J1374" s="67">
        <v>10</v>
      </c>
    </row>
    <row r="1375" spans="7:10" x14ac:dyDescent="0.25">
      <c r="G1375" s="67">
        <v>4</v>
      </c>
      <c r="H1375" s="67">
        <v>0.11</v>
      </c>
      <c r="I1375" s="67">
        <v>2</v>
      </c>
      <c r="J1375" s="67">
        <v>10</v>
      </c>
    </row>
    <row r="1376" spans="7:10" x14ac:dyDescent="0.25">
      <c r="G1376" s="67">
        <v>4</v>
      </c>
      <c r="H1376" s="67">
        <v>0.11</v>
      </c>
      <c r="I1376" s="67">
        <v>2</v>
      </c>
      <c r="J1376" s="67">
        <v>10</v>
      </c>
    </row>
    <row r="1377" spans="7:10" x14ac:dyDescent="0.25">
      <c r="G1377" s="67">
        <v>4</v>
      </c>
      <c r="H1377" s="67">
        <v>0.11</v>
      </c>
      <c r="I1377" s="67">
        <v>2</v>
      </c>
      <c r="J1377" s="67">
        <v>10</v>
      </c>
    </row>
    <row r="1378" spans="7:10" x14ac:dyDescent="0.25">
      <c r="G1378" s="67">
        <v>4</v>
      </c>
      <c r="H1378" s="67">
        <v>0.11</v>
      </c>
      <c r="I1378" s="67">
        <v>2</v>
      </c>
      <c r="J1378" s="67">
        <v>10</v>
      </c>
    </row>
    <row r="1379" spans="7:10" x14ac:dyDescent="0.25">
      <c r="G1379" s="67">
        <v>4</v>
      </c>
      <c r="H1379" s="67">
        <v>0.11</v>
      </c>
      <c r="I1379" s="67">
        <v>2</v>
      </c>
      <c r="J1379" s="67">
        <v>10</v>
      </c>
    </row>
    <row r="1380" spans="7:10" x14ac:dyDescent="0.25">
      <c r="G1380" s="67">
        <v>4</v>
      </c>
      <c r="H1380" s="67">
        <v>0.11</v>
      </c>
      <c r="I1380" s="67">
        <v>2</v>
      </c>
      <c r="J1380" s="67">
        <v>10</v>
      </c>
    </row>
    <row r="1381" spans="7:10" x14ac:dyDescent="0.25">
      <c r="G1381" s="67">
        <v>4</v>
      </c>
      <c r="H1381" s="67">
        <v>0.11</v>
      </c>
      <c r="I1381" s="67">
        <v>2</v>
      </c>
      <c r="J1381" s="67">
        <v>10</v>
      </c>
    </row>
    <row r="1382" spans="7:10" x14ac:dyDescent="0.25">
      <c r="G1382" s="67">
        <v>4</v>
      </c>
      <c r="H1382" s="67">
        <v>0.11</v>
      </c>
      <c r="I1382" s="67">
        <v>2</v>
      </c>
      <c r="J1382" s="67">
        <v>10</v>
      </c>
    </row>
    <row r="1383" spans="7:10" x14ac:dyDescent="0.25">
      <c r="G1383" s="67">
        <v>4</v>
      </c>
      <c r="H1383" s="67">
        <v>0.11</v>
      </c>
      <c r="I1383" s="67">
        <v>2</v>
      </c>
      <c r="J1383" s="67">
        <v>10</v>
      </c>
    </row>
    <row r="1384" spans="7:10" x14ac:dyDescent="0.25">
      <c r="G1384" s="67">
        <v>4</v>
      </c>
      <c r="H1384" s="67">
        <v>0.11</v>
      </c>
      <c r="I1384" s="67">
        <v>2</v>
      </c>
      <c r="J1384" s="67">
        <v>10</v>
      </c>
    </row>
    <row r="1385" spans="7:10" x14ac:dyDescent="0.25">
      <c r="G1385" s="67">
        <v>4</v>
      </c>
      <c r="H1385" s="67">
        <v>0.11</v>
      </c>
      <c r="I1385" s="67">
        <v>2</v>
      </c>
      <c r="J1385" s="67">
        <v>10</v>
      </c>
    </row>
    <row r="1386" spans="7:10" x14ac:dyDescent="0.25">
      <c r="G1386" s="67">
        <v>4</v>
      </c>
      <c r="H1386" s="67">
        <v>0.11</v>
      </c>
      <c r="I1386" s="67">
        <v>2</v>
      </c>
      <c r="J1386" s="67">
        <v>10</v>
      </c>
    </row>
    <row r="1387" spans="7:10" x14ac:dyDescent="0.25">
      <c r="G1387" s="67">
        <v>4</v>
      </c>
      <c r="H1387" s="67">
        <v>0.11</v>
      </c>
      <c r="I1387" s="67">
        <v>2</v>
      </c>
      <c r="J1387" s="67">
        <v>10</v>
      </c>
    </row>
    <row r="1388" spans="7:10" x14ac:dyDescent="0.25">
      <c r="G1388" s="67">
        <v>4</v>
      </c>
      <c r="H1388" s="67">
        <v>0.11</v>
      </c>
      <c r="I1388" s="67">
        <v>2</v>
      </c>
      <c r="J1388" s="67">
        <v>10</v>
      </c>
    </row>
    <row r="1389" spans="7:10" x14ac:dyDescent="0.25">
      <c r="G1389" s="67">
        <v>4</v>
      </c>
      <c r="H1389" s="67">
        <v>0.11</v>
      </c>
      <c r="I1389" s="67">
        <v>2</v>
      </c>
      <c r="J1389" s="67">
        <v>10</v>
      </c>
    </row>
    <row r="1390" spans="7:10" x14ac:dyDescent="0.25">
      <c r="G1390" s="67">
        <v>4</v>
      </c>
      <c r="H1390" s="67">
        <v>0.11</v>
      </c>
      <c r="I1390" s="67">
        <v>2</v>
      </c>
      <c r="J1390" s="67">
        <v>10</v>
      </c>
    </row>
    <row r="1391" spans="7:10" x14ac:dyDescent="0.25">
      <c r="G1391" s="67">
        <v>4</v>
      </c>
      <c r="H1391" s="67">
        <v>0.11</v>
      </c>
      <c r="I1391" s="67">
        <v>2</v>
      </c>
      <c r="J1391" s="67">
        <v>10</v>
      </c>
    </row>
    <row r="1392" spans="7:10" x14ac:dyDescent="0.25">
      <c r="G1392" s="67">
        <v>4</v>
      </c>
      <c r="H1392" s="67">
        <v>0.11</v>
      </c>
      <c r="I1392" s="67">
        <v>2</v>
      </c>
      <c r="J1392" s="67">
        <v>10</v>
      </c>
    </row>
    <row r="1393" spans="7:10" x14ac:dyDescent="0.25">
      <c r="G1393" s="67">
        <v>4</v>
      </c>
      <c r="H1393" s="67">
        <v>0.11</v>
      </c>
      <c r="I1393" s="67">
        <v>2</v>
      </c>
      <c r="J1393" s="67">
        <v>10</v>
      </c>
    </row>
    <row r="1394" spans="7:10" x14ac:dyDescent="0.25">
      <c r="G1394" s="67">
        <v>4</v>
      </c>
      <c r="H1394" s="67">
        <v>0.11</v>
      </c>
      <c r="I1394" s="67">
        <v>2</v>
      </c>
      <c r="J1394" s="67">
        <v>10</v>
      </c>
    </row>
    <row r="1395" spans="7:10" x14ac:dyDescent="0.25">
      <c r="G1395" s="67">
        <v>4</v>
      </c>
      <c r="H1395" s="67">
        <v>0.11</v>
      </c>
      <c r="I1395" s="67">
        <v>2</v>
      </c>
      <c r="J1395" s="67">
        <v>10</v>
      </c>
    </row>
    <row r="1396" spans="7:10" x14ac:dyDescent="0.25">
      <c r="G1396" s="67">
        <v>4</v>
      </c>
      <c r="H1396" s="67">
        <v>0.11</v>
      </c>
      <c r="I1396" s="67">
        <v>2</v>
      </c>
      <c r="J1396" s="67">
        <v>10</v>
      </c>
    </row>
    <row r="1397" spans="7:10" x14ac:dyDescent="0.25">
      <c r="G1397" s="67">
        <v>4</v>
      </c>
      <c r="H1397" s="67">
        <v>0.11</v>
      </c>
      <c r="I1397" s="67">
        <v>2</v>
      </c>
      <c r="J1397" s="67">
        <v>10</v>
      </c>
    </row>
    <row r="1398" spans="7:10" x14ac:dyDescent="0.25">
      <c r="G1398" s="67">
        <v>4</v>
      </c>
      <c r="H1398" s="67">
        <v>0.11</v>
      </c>
      <c r="I1398" s="67">
        <v>2</v>
      </c>
      <c r="J1398" s="67">
        <v>10</v>
      </c>
    </row>
    <row r="1399" spans="7:10" x14ac:dyDescent="0.25">
      <c r="G1399" s="67">
        <v>4</v>
      </c>
      <c r="H1399" s="67">
        <v>0.11</v>
      </c>
      <c r="I1399" s="67">
        <v>2</v>
      </c>
      <c r="J1399" s="67">
        <v>10</v>
      </c>
    </row>
    <row r="1400" spans="7:10" x14ac:dyDescent="0.25">
      <c r="G1400" s="67">
        <v>4</v>
      </c>
      <c r="H1400" s="67">
        <v>0.11</v>
      </c>
      <c r="I1400" s="67">
        <v>2</v>
      </c>
      <c r="J1400" s="67">
        <v>10</v>
      </c>
    </row>
    <row r="1401" spans="7:10" x14ac:dyDescent="0.25">
      <c r="G1401" s="67">
        <v>4</v>
      </c>
      <c r="H1401" s="67">
        <v>0.11</v>
      </c>
      <c r="I1401" s="67">
        <v>2</v>
      </c>
      <c r="J1401" s="67">
        <v>10</v>
      </c>
    </row>
    <row r="1402" spans="7:10" x14ac:dyDescent="0.25">
      <c r="G1402" s="67">
        <v>4</v>
      </c>
      <c r="H1402" s="67">
        <v>0.11</v>
      </c>
      <c r="I1402" s="67">
        <v>2</v>
      </c>
      <c r="J1402" s="67">
        <v>10</v>
      </c>
    </row>
    <row r="1403" spans="7:10" x14ac:dyDescent="0.25">
      <c r="G1403" s="67">
        <v>4</v>
      </c>
      <c r="H1403" s="67">
        <v>0.11</v>
      </c>
      <c r="I1403" s="67">
        <v>2</v>
      </c>
      <c r="J1403" s="67">
        <v>10</v>
      </c>
    </row>
    <row r="1404" spans="7:10" x14ac:dyDescent="0.25">
      <c r="G1404" s="67">
        <v>4</v>
      </c>
      <c r="H1404" s="67">
        <v>0.11</v>
      </c>
      <c r="I1404" s="67">
        <v>2</v>
      </c>
      <c r="J1404" s="67">
        <v>10</v>
      </c>
    </row>
    <row r="1405" spans="7:10" x14ac:dyDescent="0.25">
      <c r="G1405" s="67">
        <v>4</v>
      </c>
      <c r="H1405" s="67">
        <v>0.11</v>
      </c>
      <c r="I1405" s="67">
        <v>2</v>
      </c>
      <c r="J1405" s="67">
        <v>10</v>
      </c>
    </row>
    <row r="1406" spans="7:10" x14ac:dyDescent="0.25">
      <c r="G1406" s="67">
        <v>4</v>
      </c>
      <c r="H1406" s="67">
        <v>0.11</v>
      </c>
      <c r="I1406" s="67">
        <v>2</v>
      </c>
      <c r="J1406" s="67">
        <v>10</v>
      </c>
    </row>
    <row r="1407" spans="7:10" x14ac:dyDescent="0.25">
      <c r="G1407" s="67">
        <v>4</v>
      </c>
      <c r="H1407" s="67">
        <v>0.11</v>
      </c>
      <c r="I1407" s="67">
        <v>2</v>
      </c>
      <c r="J1407" s="67">
        <v>10</v>
      </c>
    </row>
    <row r="1408" spans="7:10" x14ac:dyDescent="0.25">
      <c r="G1408" s="67">
        <v>4</v>
      </c>
      <c r="H1408" s="67">
        <v>0.11</v>
      </c>
      <c r="I1408" s="67">
        <v>2</v>
      </c>
      <c r="J1408" s="67">
        <v>10</v>
      </c>
    </row>
    <row r="1409" spans="7:10" x14ac:dyDescent="0.25">
      <c r="G1409" s="67">
        <v>4</v>
      </c>
      <c r="H1409" s="67">
        <v>0.11</v>
      </c>
      <c r="I1409" s="67">
        <v>2</v>
      </c>
      <c r="J1409" s="67">
        <v>10</v>
      </c>
    </row>
    <row r="1410" spans="7:10" x14ac:dyDescent="0.25">
      <c r="G1410" s="67">
        <v>4</v>
      </c>
      <c r="H1410" s="67">
        <v>0.11</v>
      </c>
      <c r="I1410" s="67">
        <v>2</v>
      </c>
      <c r="J1410" s="67">
        <v>10</v>
      </c>
    </row>
    <row r="1411" spans="7:10" x14ac:dyDescent="0.25">
      <c r="G1411" s="67">
        <v>4</v>
      </c>
      <c r="H1411" s="67">
        <v>0.11</v>
      </c>
      <c r="I1411" s="67">
        <v>2</v>
      </c>
      <c r="J1411" s="67">
        <v>10</v>
      </c>
    </row>
    <row r="1412" spans="7:10" x14ac:dyDescent="0.25">
      <c r="G1412" s="67">
        <v>4</v>
      </c>
      <c r="H1412" s="67">
        <v>0.11</v>
      </c>
      <c r="I1412" s="67">
        <v>2</v>
      </c>
      <c r="J1412" s="67">
        <v>10</v>
      </c>
    </row>
    <row r="1413" spans="7:10" x14ac:dyDescent="0.25">
      <c r="G1413" s="67">
        <v>4</v>
      </c>
      <c r="H1413" s="67">
        <v>0.11</v>
      </c>
      <c r="I1413" s="67">
        <v>2</v>
      </c>
      <c r="J1413" s="67">
        <v>10</v>
      </c>
    </row>
    <row r="1414" spans="7:10" x14ac:dyDescent="0.25">
      <c r="G1414" s="67">
        <v>4</v>
      </c>
      <c r="H1414" s="67">
        <v>0.11</v>
      </c>
      <c r="I1414" s="67">
        <v>2</v>
      </c>
      <c r="J1414" s="67">
        <v>10</v>
      </c>
    </row>
    <row r="1415" spans="7:10" x14ac:dyDescent="0.25">
      <c r="G1415" s="67">
        <v>4</v>
      </c>
      <c r="H1415" s="67">
        <v>0.11</v>
      </c>
      <c r="I1415" s="67">
        <v>2</v>
      </c>
      <c r="J1415" s="67">
        <v>10</v>
      </c>
    </row>
    <row r="1416" spans="7:10" x14ac:dyDescent="0.25">
      <c r="G1416" s="67">
        <v>4</v>
      </c>
      <c r="H1416" s="67">
        <v>0.11</v>
      </c>
      <c r="I1416" s="67">
        <v>2</v>
      </c>
      <c r="J1416" s="67">
        <v>10</v>
      </c>
    </row>
    <row r="1417" spans="7:10" x14ac:dyDescent="0.25">
      <c r="G1417" s="67">
        <v>4</v>
      </c>
      <c r="H1417" s="67">
        <v>0.11</v>
      </c>
      <c r="I1417" s="67">
        <v>2</v>
      </c>
      <c r="J1417" s="67">
        <v>10</v>
      </c>
    </row>
    <row r="1418" spans="7:10" x14ac:dyDescent="0.25">
      <c r="G1418" s="67">
        <v>4</v>
      </c>
      <c r="H1418" s="67">
        <v>0.11</v>
      </c>
      <c r="I1418" s="67">
        <v>2</v>
      </c>
      <c r="J1418" s="67">
        <v>10</v>
      </c>
    </row>
    <row r="1419" spans="7:10" x14ac:dyDescent="0.25">
      <c r="G1419" s="67">
        <v>4</v>
      </c>
      <c r="H1419" s="67">
        <v>0.11</v>
      </c>
      <c r="I1419" s="67">
        <v>2</v>
      </c>
      <c r="J1419" s="67">
        <v>10</v>
      </c>
    </row>
    <row r="1420" spans="7:10" x14ac:dyDescent="0.25">
      <c r="G1420" s="67">
        <v>4</v>
      </c>
      <c r="H1420" s="67">
        <v>0.11</v>
      </c>
      <c r="I1420" s="67">
        <v>2</v>
      </c>
      <c r="J1420" s="67">
        <v>10</v>
      </c>
    </row>
    <row r="1421" spans="7:10" x14ac:dyDescent="0.25">
      <c r="G1421" s="67">
        <v>4</v>
      </c>
      <c r="H1421" s="67">
        <v>0.11</v>
      </c>
      <c r="I1421" s="67">
        <v>2</v>
      </c>
      <c r="J1421" s="67">
        <v>10</v>
      </c>
    </row>
    <row r="1422" spans="7:10" x14ac:dyDescent="0.25">
      <c r="G1422" s="67">
        <v>4</v>
      </c>
      <c r="H1422" s="67">
        <v>0.11</v>
      </c>
      <c r="I1422" s="67">
        <v>2</v>
      </c>
      <c r="J1422" s="67">
        <v>10</v>
      </c>
    </row>
    <row r="1423" spans="7:10" x14ac:dyDescent="0.25">
      <c r="G1423" s="67">
        <v>4</v>
      </c>
      <c r="H1423" s="67">
        <v>0.11</v>
      </c>
      <c r="I1423" s="67">
        <v>2</v>
      </c>
      <c r="J1423" s="67">
        <v>10</v>
      </c>
    </row>
    <row r="1424" spans="7:10" x14ac:dyDescent="0.25">
      <c r="G1424" s="67">
        <v>4</v>
      </c>
      <c r="H1424" s="67">
        <v>0.11</v>
      </c>
      <c r="I1424" s="67">
        <v>2</v>
      </c>
      <c r="J1424" s="67">
        <v>10</v>
      </c>
    </row>
    <row r="1425" spans="7:10" x14ac:dyDescent="0.25">
      <c r="G1425" s="67">
        <v>4</v>
      </c>
      <c r="H1425" s="67">
        <v>0.11</v>
      </c>
      <c r="I1425" s="67">
        <v>2</v>
      </c>
      <c r="J1425" s="67">
        <v>10</v>
      </c>
    </row>
    <row r="1426" spans="7:10" x14ac:dyDescent="0.25">
      <c r="G1426" s="67">
        <v>4</v>
      </c>
      <c r="H1426" s="67">
        <v>0.11</v>
      </c>
      <c r="I1426" s="67">
        <v>2</v>
      </c>
      <c r="J1426" s="67">
        <v>10</v>
      </c>
    </row>
    <row r="1427" spans="7:10" x14ac:dyDescent="0.25">
      <c r="G1427" s="67">
        <v>4</v>
      </c>
      <c r="H1427" s="67">
        <v>0.11</v>
      </c>
      <c r="I1427" s="67">
        <v>2</v>
      </c>
      <c r="J1427" s="67">
        <v>10</v>
      </c>
    </row>
    <row r="1428" spans="7:10" x14ac:dyDescent="0.25">
      <c r="G1428" s="67">
        <v>4</v>
      </c>
      <c r="H1428" s="67">
        <v>0.11</v>
      </c>
      <c r="I1428" s="67">
        <v>2</v>
      </c>
      <c r="J1428" s="67">
        <v>10</v>
      </c>
    </row>
    <row r="1429" spans="7:10" x14ac:dyDescent="0.25">
      <c r="G1429" s="67">
        <v>4</v>
      </c>
      <c r="H1429" s="67">
        <v>0.11</v>
      </c>
      <c r="I1429" s="67">
        <v>2</v>
      </c>
      <c r="J1429" s="67">
        <v>10</v>
      </c>
    </row>
    <row r="1430" spans="7:10" x14ac:dyDescent="0.25">
      <c r="G1430" s="67">
        <v>4</v>
      </c>
      <c r="H1430" s="67">
        <v>0.11</v>
      </c>
      <c r="I1430" s="67">
        <v>2</v>
      </c>
      <c r="J1430" s="67">
        <v>10</v>
      </c>
    </row>
    <row r="1431" spans="7:10" x14ac:dyDescent="0.25">
      <c r="G1431" s="67">
        <v>4</v>
      </c>
      <c r="H1431" s="67">
        <v>0.11</v>
      </c>
      <c r="I1431" s="67">
        <v>2</v>
      </c>
      <c r="J1431" s="67">
        <v>10</v>
      </c>
    </row>
    <row r="1432" spans="7:10" x14ac:dyDescent="0.25">
      <c r="G1432" s="67">
        <v>4</v>
      </c>
      <c r="H1432" s="67">
        <v>0.11</v>
      </c>
      <c r="I1432" s="67">
        <v>2</v>
      </c>
      <c r="J1432" s="67">
        <v>10</v>
      </c>
    </row>
    <row r="1433" spans="7:10" x14ac:dyDescent="0.25">
      <c r="G1433" s="67">
        <v>4</v>
      </c>
      <c r="H1433" s="67">
        <v>0.11</v>
      </c>
      <c r="I1433" s="67">
        <v>2</v>
      </c>
      <c r="J1433" s="67">
        <v>10</v>
      </c>
    </row>
    <row r="1434" spans="7:10" x14ac:dyDescent="0.25">
      <c r="G1434" s="67">
        <v>4</v>
      </c>
      <c r="H1434" s="67">
        <v>0.11</v>
      </c>
      <c r="I1434" s="67">
        <v>2</v>
      </c>
      <c r="J1434" s="67">
        <v>10</v>
      </c>
    </row>
    <row r="1435" spans="7:10" x14ac:dyDescent="0.25">
      <c r="G1435" s="67">
        <v>4</v>
      </c>
      <c r="H1435" s="67">
        <v>0.11</v>
      </c>
      <c r="I1435" s="67">
        <v>2</v>
      </c>
      <c r="J1435" s="67">
        <v>10</v>
      </c>
    </row>
    <row r="1436" spans="7:10" x14ac:dyDescent="0.25">
      <c r="G1436" s="67">
        <v>4</v>
      </c>
      <c r="H1436" s="67">
        <v>0.11</v>
      </c>
      <c r="I1436" s="67">
        <v>2</v>
      </c>
      <c r="J1436" s="67">
        <v>10</v>
      </c>
    </row>
    <row r="1437" spans="7:10" x14ac:dyDescent="0.25">
      <c r="G1437" s="67">
        <v>4</v>
      </c>
      <c r="H1437" s="67">
        <v>0.11</v>
      </c>
      <c r="I1437" s="67">
        <v>2</v>
      </c>
      <c r="J1437" s="67">
        <v>10</v>
      </c>
    </row>
    <row r="1438" spans="7:10" x14ac:dyDescent="0.25">
      <c r="G1438" s="67">
        <v>4</v>
      </c>
      <c r="H1438" s="67">
        <v>0.11</v>
      </c>
      <c r="I1438" s="67">
        <v>2</v>
      </c>
      <c r="J1438" s="67">
        <v>10</v>
      </c>
    </row>
    <row r="1439" spans="7:10" x14ac:dyDescent="0.25">
      <c r="G1439" s="67">
        <v>4</v>
      </c>
      <c r="H1439" s="67">
        <v>0.11</v>
      </c>
      <c r="I1439" s="67">
        <v>2</v>
      </c>
      <c r="J1439" s="67">
        <v>10</v>
      </c>
    </row>
    <row r="1440" spans="7:10" x14ac:dyDescent="0.25">
      <c r="G1440" s="67">
        <v>4</v>
      </c>
      <c r="H1440" s="67">
        <v>0.11</v>
      </c>
      <c r="I1440" s="67">
        <v>2</v>
      </c>
      <c r="J1440" s="67">
        <v>10</v>
      </c>
    </row>
    <row r="1441" spans="7:10" x14ac:dyDescent="0.25">
      <c r="G1441" s="67">
        <v>4</v>
      </c>
      <c r="H1441" s="67">
        <v>0.11</v>
      </c>
      <c r="I1441" s="67">
        <v>2</v>
      </c>
      <c r="J1441" s="67">
        <v>10</v>
      </c>
    </row>
    <row r="1442" spans="7:10" x14ac:dyDescent="0.25">
      <c r="G1442" s="67">
        <v>4</v>
      </c>
      <c r="H1442" s="67">
        <v>0.11</v>
      </c>
      <c r="I1442" s="67">
        <v>2</v>
      </c>
      <c r="J1442" s="67">
        <v>10</v>
      </c>
    </row>
    <row r="1443" spans="7:10" x14ac:dyDescent="0.25">
      <c r="G1443" s="67">
        <v>4</v>
      </c>
      <c r="H1443" s="67">
        <v>0.11</v>
      </c>
      <c r="I1443" s="67">
        <v>2</v>
      </c>
      <c r="J1443" s="67">
        <v>10</v>
      </c>
    </row>
    <row r="1444" spans="7:10" x14ac:dyDescent="0.25">
      <c r="G1444" s="67">
        <v>4</v>
      </c>
      <c r="H1444" s="67">
        <v>0.11</v>
      </c>
      <c r="I1444" s="67">
        <v>2</v>
      </c>
      <c r="J1444" s="67">
        <v>10</v>
      </c>
    </row>
    <row r="1445" spans="7:10" x14ac:dyDescent="0.25">
      <c r="G1445" s="67">
        <v>4</v>
      </c>
      <c r="H1445" s="67">
        <v>0.11</v>
      </c>
      <c r="I1445" s="67">
        <v>2</v>
      </c>
      <c r="J1445" s="67">
        <v>10</v>
      </c>
    </row>
    <row r="1446" spans="7:10" x14ac:dyDescent="0.25">
      <c r="G1446" s="67">
        <v>4</v>
      </c>
      <c r="H1446" s="67">
        <v>0.11</v>
      </c>
      <c r="I1446" s="67">
        <v>2</v>
      </c>
      <c r="J1446" s="67">
        <v>10</v>
      </c>
    </row>
    <row r="1447" spans="7:10" x14ac:dyDescent="0.25">
      <c r="G1447" s="67">
        <v>4</v>
      </c>
      <c r="H1447" s="67">
        <v>0.11</v>
      </c>
      <c r="I1447" s="67">
        <v>2</v>
      </c>
      <c r="J1447" s="67">
        <v>10</v>
      </c>
    </row>
    <row r="1448" spans="7:10" x14ac:dyDescent="0.25">
      <c r="G1448" s="67">
        <v>4</v>
      </c>
      <c r="H1448" s="67">
        <v>0.11</v>
      </c>
      <c r="I1448" s="67">
        <v>2</v>
      </c>
      <c r="J1448" s="67">
        <v>10</v>
      </c>
    </row>
    <row r="1449" spans="7:10" x14ac:dyDescent="0.25">
      <c r="G1449" s="67">
        <v>4</v>
      </c>
      <c r="H1449" s="67">
        <v>0.11</v>
      </c>
      <c r="I1449" s="67">
        <v>2</v>
      </c>
      <c r="J1449" s="67">
        <v>10</v>
      </c>
    </row>
    <row r="1450" spans="7:10" x14ac:dyDescent="0.25">
      <c r="G1450" s="67">
        <v>4</v>
      </c>
      <c r="H1450" s="67">
        <v>0.11</v>
      </c>
      <c r="I1450" s="67">
        <v>2</v>
      </c>
      <c r="J1450" s="67">
        <v>10</v>
      </c>
    </row>
    <row r="1451" spans="7:10" x14ac:dyDescent="0.25">
      <c r="G1451" s="67">
        <v>4</v>
      </c>
      <c r="H1451" s="67">
        <v>0.11</v>
      </c>
      <c r="I1451" s="67">
        <v>2</v>
      </c>
      <c r="J1451" s="67">
        <v>10</v>
      </c>
    </row>
    <row r="1452" spans="7:10" x14ac:dyDescent="0.25">
      <c r="G1452" s="67">
        <v>4</v>
      </c>
      <c r="H1452" s="67">
        <v>0.11</v>
      </c>
      <c r="I1452" s="67">
        <v>2</v>
      </c>
      <c r="J1452" s="67">
        <v>10</v>
      </c>
    </row>
    <row r="1453" spans="7:10" x14ac:dyDescent="0.25">
      <c r="G1453" s="67">
        <v>4</v>
      </c>
      <c r="H1453" s="67">
        <v>0.11</v>
      </c>
      <c r="I1453" s="67">
        <v>2</v>
      </c>
      <c r="J1453" s="67">
        <v>10</v>
      </c>
    </row>
    <row r="1454" spans="7:10" x14ac:dyDescent="0.25">
      <c r="G1454" s="67">
        <v>4</v>
      </c>
      <c r="H1454" s="67">
        <v>0.11</v>
      </c>
      <c r="I1454" s="67">
        <v>2</v>
      </c>
      <c r="J1454" s="67">
        <v>10</v>
      </c>
    </row>
    <row r="1455" spans="7:10" x14ac:dyDescent="0.25">
      <c r="G1455" s="67">
        <v>4</v>
      </c>
      <c r="H1455" s="67">
        <v>0.11</v>
      </c>
      <c r="I1455" s="67">
        <v>2</v>
      </c>
      <c r="J1455" s="67">
        <v>10</v>
      </c>
    </row>
    <row r="1456" spans="7:10" x14ac:dyDescent="0.25">
      <c r="G1456" s="67">
        <v>4</v>
      </c>
      <c r="H1456" s="67">
        <v>0.11</v>
      </c>
      <c r="I1456" s="67">
        <v>2</v>
      </c>
      <c r="J1456" s="67">
        <v>10</v>
      </c>
    </row>
    <row r="1457" spans="7:10" x14ac:dyDescent="0.25">
      <c r="G1457" s="67">
        <v>4</v>
      </c>
      <c r="H1457" s="67">
        <v>0.11</v>
      </c>
      <c r="I1457" s="67">
        <v>2</v>
      </c>
      <c r="J1457" s="67">
        <v>10</v>
      </c>
    </row>
    <row r="1458" spans="7:10" x14ac:dyDescent="0.25">
      <c r="G1458" s="67">
        <v>4</v>
      </c>
      <c r="H1458" s="67">
        <v>0.11</v>
      </c>
      <c r="I1458" s="67">
        <v>2</v>
      </c>
      <c r="J1458" s="67">
        <v>10</v>
      </c>
    </row>
    <row r="1459" spans="7:10" x14ac:dyDescent="0.25">
      <c r="G1459" s="67">
        <v>4</v>
      </c>
      <c r="H1459" s="67">
        <v>0.11</v>
      </c>
      <c r="I1459" s="67">
        <v>2</v>
      </c>
      <c r="J1459" s="67">
        <v>10</v>
      </c>
    </row>
    <row r="1460" spans="7:10" x14ac:dyDescent="0.25">
      <c r="G1460" s="67">
        <v>4</v>
      </c>
      <c r="H1460" s="67">
        <v>0.11</v>
      </c>
      <c r="I1460" s="67">
        <v>2</v>
      </c>
      <c r="J1460" s="67">
        <v>10</v>
      </c>
    </row>
    <row r="1461" spans="7:10" x14ac:dyDescent="0.25">
      <c r="G1461" s="67">
        <v>4</v>
      </c>
      <c r="H1461" s="67">
        <v>0.11</v>
      </c>
      <c r="I1461" s="67">
        <v>2</v>
      </c>
      <c r="J1461" s="67">
        <v>10</v>
      </c>
    </row>
    <row r="1462" spans="7:10" x14ac:dyDescent="0.25">
      <c r="G1462" s="67">
        <v>4</v>
      </c>
      <c r="H1462" s="67">
        <v>0.11</v>
      </c>
      <c r="I1462" s="67">
        <v>2</v>
      </c>
      <c r="J1462" s="67">
        <v>10</v>
      </c>
    </row>
    <row r="1463" spans="7:10" x14ac:dyDescent="0.25">
      <c r="G1463" s="67">
        <v>4</v>
      </c>
      <c r="H1463" s="67">
        <v>0.11</v>
      </c>
      <c r="I1463" s="67">
        <v>2</v>
      </c>
      <c r="J1463" s="67">
        <v>10</v>
      </c>
    </row>
    <row r="1464" spans="7:10" x14ac:dyDescent="0.25">
      <c r="G1464" s="67">
        <v>4</v>
      </c>
      <c r="H1464" s="67">
        <v>0.11</v>
      </c>
      <c r="I1464" s="67">
        <v>2</v>
      </c>
      <c r="J1464" s="67">
        <v>10</v>
      </c>
    </row>
    <row r="1465" spans="7:10" x14ac:dyDescent="0.25">
      <c r="G1465" s="67">
        <v>4</v>
      </c>
      <c r="H1465" s="67">
        <v>0.11</v>
      </c>
      <c r="I1465" s="67">
        <v>2</v>
      </c>
      <c r="J1465" s="67">
        <v>10</v>
      </c>
    </row>
    <row r="1466" spans="7:10" x14ac:dyDescent="0.25">
      <c r="G1466" s="67">
        <v>4</v>
      </c>
      <c r="H1466" s="67">
        <v>0.11</v>
      </c>
      <c r="I1466" s="67">
        <v>2</v>
      </c>
      <c r="J1466" s="67">
        <v>10</v>
      </c>
    </row>
    <row r="1467" spans="7:10" x14ac:dyDescent="0.25">
      <c r="G1467" s="67">
        <v>4</v>
      </c>
      <c r="H1467" s="67">
        <v>0.11</v>
      </c>
      <c r="I1467" s="67">
        <v>2</v>
      </c>
      <c r="J1467" s="67">
        <v>10</v>
      </c>
    </row>
    <row r="1468" spans="7:10" x14ac:dyDescent="0.25">
      <c r="G1468" s="67">
        <v>4</v>
      </c>
      <c r="H1468" s="67">
        <v>0.11</v>
      </c>
      <c r="I1468" s="67">
        <v>2</v>
      </c>
      <c r="J1468" s="67">
        <v>10</v>
      </c>
    </row>
    <row r="1469" spans="7:10" x14ac:dyDescent="0.25">
      <c r="G1469" s="67">
        <v>4</v>
      </c>
      <c r="H1469" s="67">
        <v>0.11</v>
      </c>
      <c r="I1469" s="67">
        <v>2</v>
      </c>
      <c r="J1469" s="67">
        <v>10</v>
      </c>
    </row>
    <row r="1470" spans="7:10" x14ac:dyDescent="0.25">
      <c r="G1470" s="67">
        <v>4</v>
      </c>
      <c r="H1470" s="67">
        <v>0.11</v>
      </c>
      <c r="I1470" s="67">
        <v>2</v>
      </c>
      <c r="J1470" s="67">
        <v>10</v>
      </c>
    </row>
    <row r="1471" spans="7:10" x14ac:dyDescent="0.25">
      <c r="G1471" s="67">
        <v>4</v>
      </c>
      <c r="H1471" s="67">
        <v>0.11</v>
      </c>
      <c r="I1471" s="67">
        <v>2</v>
      </c>
      <c r="J1471" s="67">
        <v>10</v>
      </c>
    </row>
    <row r="1472" spans="7:10" x14ac:dyDescent="0.25">
      <c r="G1472" s="67">
        <v>4</v>
      </c>
      <c r="H1472" s="67">
        <v>0.11</v>
      </c>
      <c r="I1472" s="67">
        <v>2</v>
      </c>
      <c r="J1472" s="67">
        <v>10</v>
      </c>
    </row>
    <row r="1473" spans="7:10" x14ac:dyDescent="0.25">
      <c r="G1473" s="67">
        <v>4</v>
      </c>
      <c r="H1473" s="67">
        <v>0.11</v>
      </c>
      <c r="I1473" s="67">
        <v>2</v>
      </c>
      <c r="J1473" s="67">
        <v>10</v>
      </c>
    </row>
    <row r="1474" spans="7:10" x14ac:dyDescent="0.25">
      <c r="G1474" s="67">
        <v>4</v>
      </c>
      <c r="H1474" s="67">
        <v>0.11</v>
      </c>
      <c r="I1474" s="67">
        <v>2</v>
      </c>
      <c r="J1474" s="67">
        <v>10</v>
      </c>
    </row>
    <row r="1475" spans="7:10" x14ac:dyDescent="0.25">
      <c r="G1475" s="67">
        <v>4</v>
      </c>
      <c r="H1475" s="67">
        <v>0.11</v>
      </c>
      <c r="I1475" s="67">
        <v>2</v>
      </c>
      <c r="J1475" s="67">
        <v>10</v>
      </c>
    </row>
    <row r="1476" spans="7:10" x14ac:dyDescent="0.25">
      <c r="G1476" s="67">
        <v>4</v>
      </c>
      <c r="H1476" s="67">
        <v>0.11</v>
      </c>
      <c r="I1476" s="67">
        <v>2</v>
      </c>
      <c r="J1476" s="67">
        <v>10</v>
      </c>
    </row>
    <row r="1477" spans="7:10" x14ac:dyDescent="0.25">
      <c r="G1477" s="67">
        <v>4</v>
      </c>
      <c r="H1477" s="67">
        <v>0.11</v>
      </c>
      <c r="I1477" s="67">
        <v>2</v>
      </c>
      <c r="J1477" s="67">
        <v>10</v>
      </c>
    </row>
    <row r="1478" spans="7:10" x14ac:dyDescent="0.25">
      <c r="G1478" s="67">
        <v>4</v>
      </c>
      <c r="H1478" s="67">
        <v>0.11</v>
      </c>
      <c r="I1478" s="67">
        <v>2</v>
      </c>
      <c r="J1478" s="67">
        <v>10</v>
      </c>
    </row>
    <row r="1479" spans="7:10" x14ac:dyDescent="0.25">
      <c r="G1479" s="67">
        <v>4</v>
      </c>
      <c r="H1479" s="67">
        <v>0.11</v>
      </c>
      <c r="I1479" s="67">
        <v>2</v>
      </c>
      <c r="J1479" s="67">
        <v>10</v>
      </c>
    </row>
    <row r="1480" spans="7:10" x14ac:dyDescent="0.25">
      <c r="G1480" s="67">
        <v>4</v>
      </c>
      <c r="H1480" s="67">
        <v>0.11</v>
      </c>
      <c r="I1480" s="67">
        <v>2</v>
      </c>
      <c r="J1480" s="67">
        <v>10</v>
      </c>
    </row>
    <row r="1481" spans="7:10" x14ac:dyDescent="0.25">
      <c r="G1481" s="67">
        <v>4</v>
      </c>
      <c r="H1481" s="67">
        <v>0.11</v>
      </c>
      <c r="I1481" s="67">
        <v>2</v>
      </c>
      <c r="J1481" s="67">
        <v>10</v>
      </c>
    </row>
    <row r="1482" spans="7:10" x14ac:dyDescent="0.25">
      <c r="G1482" s="67">
        <v>4</v>
      </c>
      <c r="H1482" s="67">
        <v>0.11</v>
      </c>
      <c r="I1482" s="67">
        <v>2</v>
      </c>
      <c r="J1482" s="67">
        <v>10</v>
      </c>
    </row>
    <row r="1483" spans="7:10" x14ac:dyDescent="0.25">
      <c r="G1483" s="67">
        <v>4</v>
      </c>
      <c r="H1483" s="67">
        <v>0.11</v>
      </c>
      <c r="I1483" s="67">
        <v>2</v>
      </c>
      <c r="J1483" s="67">
        <v>10</v>
      </c>
    </row>
    <row r="1484" spans="7:10" x14ac:dyDescent="0.25">
      <c r="G1484" s="67">
        <v>4</v>
      </c>
      <c r="H1484" s="67">
        <v>0.11</v>
      </c>
      <c r="I1484" s="67">
        <v>2</v>
      </c>
      <c r="J1484" s="67">
        <v>10</v>
      </c>
    </row>
    <row r="1485" spans="7:10" x14ac:dyDescent="0.25">
      <c r="G1485" s="67">
        <v>4</v>
      </c>
      <c r="H1485" s="67">
        <v>0.11</v>
      </c>
      <c r="I1485" s="67">
        <v>2</v>
      </c>
      <c r="J1485" s="67">
        <v>10</v>
      </c>
    </row>
    <row r="1486" spans="7:10" x14ac:dyDescent="0.25">
      <c r="G1486" s="67">
        <v>4</v>
      </c>
      <c r="H1486" s="67">
        <v>0.11</v>
      </c>
      <c r="I1486" s="67">
        <v>2</v>
      </c>
      <c r="J1486" s="67">
        <v>10</v>
      </c>
    </row>
    <row r="1487" spans="7:10" x14ac:dyDescent="0.25">
      <c r="G1487" s="67">
        <v>4</v>
      </c>
      <c r="H1487" s="67">
        <v>0.11</v>
      </c>
      <c r="I1487" s="67">
        <v>2</v>
      </c>
      <c r="J1487" s="67">
        <v>10</v>
      </c>
    </row>
    <row r="1488" spans="7:10" x14ac:dyDescent="0.25">
      <c r="G1488" s="67">
        <v>4</v>
      </c>
      <c r="H1488" s="67">
        <v>0.11</v>
      </c>
      <c r="I1488" s="67">
        <v>2</v>
      </c>
      <c r="J1488" s="67">
        <v>10</v>
      </c>
    </row>
    <row r="1489" spans="7:10" x14ac:dyDescent="0.25">
      <c r="G1489" s="67">
        <v>4</v>
      </c>
      <c r="H1489" s="67">
        <v>0.11</v>
      </c>
      <c r="I1489" s="67">
        <v>2</v>
      </c>
      <c r="J1489" s="67">
        <v>10</v>
      </c>
    </row>
    <row r="1490" spans="7:10" x14ac:dyDescent="0.25">
      <c r="G1490" s="67">
        <v>4</v>
      </c>
      <c r="H1490" s="67">
        <v>0.11</v>
      </c>
      <c r="I1490" s="67">
        <v>2</v>
      </c>
      <c r="J1490" s="67">
        <v>10</v>
      </c>
    </row>
    <row r="1491" spans="7:10" x14ac:dyDescent="0.25">
      <c r="G1491" s="67">
        <v>4</v>
      </c>
      <c r="H1491" s="67">
        <v>0.11</v>
      </c>
      <c r="I1491" s="67">
        <v>2</v>
      </c>
      <c r="J1491" s="67">
        <v>10</v>
      </c>
    </row>
    <row r="1492" spans="7:10" x14ac:dyDescent="0.25">
      <c r="G1492" s="67">
        <v>4</v>
      </c>
      <c r="H1492" s="67">
        <v>0.11</v>
      </c>
      <c r="I1492" s="67">
        <v>2</v>
      </c>
      <c r="J1492" s="67">
        <v>10</v>
      </c>
    </row>
    <row r="1493" spans="7:10" x14ac:dyDescent="0.25">
      <c r="G1493" s="67">
        <v>4</v>
      </c>
      <c r="H1493" s="67">
        <v>0.11</v>
      </c>
      <c r="I1493" s="67">
        <v>2</v>
      </c>
      <c r="J1493" s="67">
        <v>10</v>
      </c>
    </row>
    <row r="1494" spans="7:10" x14ac:dyDescent="0.25">
      <c r="G1494" s="67">
        <v>4</v>
      </c>
      <c r="H1494" s="67">
        <v>0.11</v>
      </c>
      <c r="I1494" s="67">
        <v>2</v>
      </c>
      <c r="J1494" s="67">
        <v>10</v>
      </c>
    </row>
    <row r="1495" spans="7:10" x14ac:dyDescent="0.25">
      <c r="G1495" s="67">
        <v>4</v>
      </c>
      <c r="H1495" s="67">
        <v>0.11</v>
      </c>
      <c r="I1495" s="67">
        <v>2</v>
      </c>
      <c r="J1495" s="67">
        <v>10</v>
      </c>
    </row>
    <row r="1496" spans="7:10" x14ac:dyDescent="0.25">
      <c r="G1496" s="67">
        <v>4</v>
      </c>
      <c r="H1496" s="67">
        <v>0.11</v>
      </c>
      <c r="I1496" s="67">
        <v>2</v>
      </c>
      <c r="J1496" s="67">
        <v>10</v>
      </c>
    </row>
    <row r="1497" spans="7:10" x14ac:dyDescent="0.25">
      <c r="G1497" s="67">
        <v>4</v>
      </c>
      <c r="H1497" s="67">
        <v>0.11</v>
      </c>
      <c r="I1497" s="67">
        <v>2</v>
      </c>
      <c r="J1497" s="67">
        <v>10</v>
      </c>
    </row>
    <row r="1498" spans="7:10" x14ac:dyDescent="0.25">
      <c r="G1498" s="67">
        <v>4</v>
      </c>
      <c r="H1498" s="67">
        <v>0.11</v>
      </c>
      <c r="I1498" s="67">
        <v>2</v>
      </c>
      <c r="J1498" s="67">
        <v>10</v>
      </c>
    </row>
    <row r="1499" spans="7:10" x14ac:dyDescent="0.25">
      <c r="G1499" s="67">
        <v>4</v>
      </c>
      <c r="H1499" s="67">
        <v>0.11</v>
      </c>
      <c r="I1499" s="67">
        <v>2</v>
      </c>
      <c r="J1499" s="67">
        <v>10</v>
      </c>
    </row>
    <row r="1500" spans="7:10" x14ac:dyDescent="0.25">
      <c r="G1500" s="67">
        <v>4</v>
      </c>
      <c r="H1500" s="67">
        <v>0.11</v>
      </c>
      <c r="I1500" s="67">
        <v>2</v>
      </c>
      <c r="J1500" s="67">
        <v>10</v>
      </c>
    </row>
    <row r="1501" spans="7:10" x14ac:dyDescent="0.25">
      <c r="G1501" s="67">
        <v>4</v>
      </c>
      <c r="H1501" s="67">
        <v>0.11</v>
      </c>
      <c r="I1501" s="67">
        <v>2</v>
      </c>
      <c r="J1501" s="67">
        <v>10</v>
      </c>
    </row>
    <row r="1502" spans="7:10" x14ac:dyDescent="0.25">
      <c r="G1502" s="67">
        <v>4</v>
      </c>
      <c r="H1502" s="67">
        <v>0.11</v>
      </c>
      <c r="I1502" s="67">
        <v>2</v>
      </c>
      <c r="J1502" s="67">
        <v>10</v>
      </c>
    </row>
    <row r="1503" spans="7:10" x14ac:dyDescent="0.25">
      <c r="G1503" s="67">
        <v>4</v>
      </c>
      <c r="H1503" s="67">
        <v>0.11</v>
      </c>
      <c r="I1503" s="67">
        <v>2</v>
      </c>
      <c r="J1503" s="67">
        <v>10</v>
      </c>
    </row>
    <row r="1504" spans="7:10" x14ac:dyDescent="0.25">
      <c r="G1504" s="67">
        <v>4</v>
      </c>
      <c r="H1504" s="67">
        <v>0.11</v>
      </c>
      <c r="I1504" s="67">
        <v>2</v>
      </c>
      <c r="J1504" s="67">
        <v>10</v>
      </c>
    </row>
    <row r="1505" spans="7:10" x14ac:dyDescent="0.25">
      <c r="G1505" s="67">
        <v>4</v>
      </c>
      <c r="H1505" s="67">
        <v>0.11</v>
      </c>
      <c r="I1505" s="67">
        <v>2</v>
      </c>
      <c r="J1505" s="67">
        <v>10</v>
      </c>
    </row>
    <row r="1506" spans="7:10" x14ac:dyDescent="0.25">
      <c r="G1506" s="67">
        <v>4</v>
      </c>
      <c r="H1506" s="67">
        <v>0.11</v>
      </c>
      <c r="I1506" s="67">
        <v>2</v>
      </c>
      <c r="J1506" s="67">
        <v>10</v>
      </c>
    </row>
    <row r="1507" spans="7:10" x14ac:dyDescent="0.25">
      <c r="G1507" s="67">
        <v>4</v>
      </c>
      <c r="H1507" s="67">
        <v>0.11</v>
      </c>
      <c r="I1507" s="67">
        <v>2</v>
      </c>
      <c r="J1507" s="67">
        <v>10</v>
      </c>
    </row>
    <row r="1508" spans="7:10" x14ac:dyDescent="0.25">
      <c r="G1508" s="67">
        <v>4</v>
      </c>
      <c r="H1508" s="67">
        <v>0.11</v>
      </c>
      <c r="I1508" s="67">
        <v>2</v>
      </c>
      <c r="J1508" s="67">
        <v>10</v>
      </c>
    </row>
    <row r="1509" spans="7:10" x14ac:dyDescent="0.25">
      <c r="G1509" s="67">
        <v>4</v>
      </c>
      <c r="H1509" s="67">
        <v>0.11</v>
      </c>
      <c r="I1509" s="67">
        <v>2</v>
      </c>
      <c r="J1509" s="67">
        <v>10</v>
      </c>
    </row>
    <row r="1510" spans="7:10" x14ac:dyDescent="0.25">
      <c r="G1510" s="67">
        <v>4</v>
      </c>
      <c r="H1510" s="67">
        <v>0.11</v>
      </c>
      <c r="I1510" s="67">
        <v>2</v>
      </c>
      <c r="J1510" s="67">
        <v>10</v>
      </c>
    </row>
    <row r="1511" spans="7:10" x14ac:dyDescent="0.25">
      <c r="G1511" s="67">
        <v>4</v>
      </c>
      <c r="H1511" s="67">
        <v>0.11</v>
      </c>
      <c r="I1511" s="67">
        <v>2</v>
      </c>
      <c r="J1511" s="67">
        <v>10</v>
      </c>
    </row>
    <row r="1512" spans="7:10" x14ac:dyDescent="0.25">
      <c r="G1512" s="67">
        <v>4</v>
      </c>
      <c r="H1512" s="67">
        <v>0.11</v>
      </c>
      <c r="I1512" s="67">
        <v>2</v>
      </c>
      <c r="J1512" s="67">
        <v>10</v>
      </c>
    </row>
    <row r="1513" spans="7:10" x14ac:dyDescent="0.25">
      <c r="G1513" s="67">
        <v>4</v>
      </c>
      <c r="H1513" s="67">
        <v>0.11</v>
      </c>
      <c r="I1513" s="67">
        <v>2</v>
      </c>
      <c r="J1513" s="67">
        <v>10</v>
      </c>
    </row>
    <row r="1514" spans="7:10" x14ac:dyDescent="0.25">
      <c r="G1514" s="67">
        <v>4</v>
      </c>
      <c r="H1514" s="67">
        <v>0.11</v>
      </c>
      <c r="I1514" s="67">
        <v>2</v>
      </c>
      <c r="J1514" s="67">
        <v>10</v>
      </c>
    </row>
    <row r="1515" spans="7:10" x14ac:dyDescent="0.25">
      <c r="G1515" s="67">
        <v>4</v>
      </c>
      <c r="H1515" s="67">
        <v>0.11</v>
      </c>
      <c r="I1515" s="67">
        <v>2</v>
      </c>
      <c r="J1515" s="67">
        <v>10</v>
      </c>
    </row>
    <row r="1516" spans="7:10" x14ac:dyDescent="0.25">
      <c r="G1516" s="67">
        <v>4</v>
      </c>
      <c r="H1516" s="67">
        <v>0.11</v>
      </c>
      <c r="I1516" s="67">
        <v>2</v>
      </c>
      <c r="J1516" s="67">
        <v>10</v>
      </c>
    </row>
    <row r="1517" spans="7:10" x14ac:dyDescent="0.25">
      <c r="G1517" s="67">
        <v>4</v>
      </c>
      <c r="H1517" s="67">
        <v>0.11</v>
      </c>
      <c r="I1517" s="67">
        <v>2</v>
      </c>
      <c r="J1517" s="67">
        <v>10</v>
      </c>
    </row>
    <row r="1518" spans="7:10" x14ac:dyDescent="0.25">
      <c r="G1518" s="67">
        <v>4</v>
      </c>
      <c r="H1518" s="67">
        <v>0.11</v>
      </c>
      <c r="I1518" s="67">
        <v>2</v>
      </c>
      <c r="J1518" s="67">
        <v>10</v>
      </c>
    </row>
    <row r="1519" spans="7:10" x14ac:dyDescent="0.25">
      <c r="G1519" s="67">
        <v>4</v>
      </c>
      <c r="H1519" s="67">
        <v>0.11</v>
      </c>
      <c r="I1519" s="67">
        <v>2</v>
      </c>
      <c r="J1519" s="67">
        <v>10</v>
      </c>
    </row>
    <row r="1520" spans="7:10" x14ac:dyDescent="0.25">
      <c r="G1520" s="67">
        <v>4</v>
      </c>
      <c r="H1520" s="67">
        <v>0.11</v>
      </c>
      <c r="I1520" s="67">
        <v>2</v>
      </c>
      <c r="J1520" s="67">
        <v>10</v>
      </c>
    </row>
    <row r="1521" spans="7:10" x14ac:dyDescent="0.25">
      <c r="G1521" s="67">
        <v>4</v>
      </c>
      <c r="H1521" s="67">
        <v>0.11</v>
      </c>
      <c r="I1521" s="67">
        <v>2</v>
      </c>
      <c r="J1521" s="67">
        <v>10</v>
      </c>
    </row>
    <row r="1522" spans="7:10" x14ac:dyDescent="0.25">
      <c r="G1522" s="67">
        <v>4</v>
      </c>
      <c r="H1522" s="67">
        <v>0.11</v>
      </c>
      <c r="I1522" s="67">
        <v>2</v>
      </c>
      <c r="J1522" s="67">
        <v>10</v>
      </c>
    </row>
    <row r="1523" spans="7:10" x14ac:dyDescent="0.25">
      <c r="G1523" s="67">
        <v>4</v>
      </c>
      <c r="H1523" s="67">
        <v>0.11</v>
      </c>
      <c r="I1523" s="67">
        <v>2</v>
      </c>
      <c r="J1523" s="67">
        <v>10</v>
      </c>
    </row>
    <row r="1524" spans="7:10" x14ac:dyDescent="0.25">
      <c r="G1524" s="67">
        <v>4</v>
      </c>
      <c r="H1524" s="67">
        <v>0.11</v>
      </c>
      <c r="I1524" s="67">
        <v>2</v>
      </c>
      <c r="J1524" s="67">
        <v>10</v>
      </c>
    </row>
    <row r="1525" spans="7:10" x14ac:dyDescent="0.25">
      <c r="G1525" s="67">
        <v>4</v>
      </c>
      <c r="H1525" s="67">
        <v>0.11</v>
      </c>
      <c r="I1525" s="67">
        <v>2</v>
      </c>
      <c r="J1525" s="67">
        <v>10</v>
      </c>
    </row>
    <row r="1526" spans="7:10" x14ac:dyDescent="0.25">
      <c r="G1526" s="67">
        <v>4</v>
      </c>
      <c r="H1526" s="67">
        <v>0.11</v>
      </c>
      <c r="I1526" s="67">
        <v>2</v>
      </c>
      <c r="J1526" s="67">
        <v>10</v>
      </c>
    </row>
    <row r="1527" spans="7:10" x14ac:dyDescent="0.25">
      <c r="G1527" s="67">
        <v>4</v>
      </c>
      <c r="H1527" s="67">
        <v>0.11</v>
      </c>
      <c r="I1527" s="67">
        <v>2</v>
      </c>
      <c r="J1527" s="67">
        <v>10</v>
      </c>
    </row>
    <row r="1528" spans="7:10" x14ac:dyDescent="0.25">
      <c r="G1528" s="67">
        <v>4</v>
      </c>
      <c r="H1528" s="67">
        <v>0.11</v>
      </c>
      <c r="I1528" s="67">
        <v>2</v>
      </c>
      <c r="J1528" s="67">
        <v>10</v>
      </c>
    </row>
    <row r="1529" spans="7:10" x14ac:dyDescent="0.25">
      <c r="G1529" s="67">
        <v>4</v>
      </c>
      <c r="H1529" s="67">
        <v>0.11</v>
      </c>
      <c r="I1529" s="67">
        <v>2</v>
      </c>
      <c r="J1529" s="67">
        <v>10</v>
      </c>
    </row>
    <row r="1530" spans="7:10" x14ac:dyDescent="0.25">
      <c r="G1530" s="67">
        <v>4</v>
      </c>
      <c r="H1530" s="67">
        <v>0.11</v>
      </c>
      <c r="I1530" s="67">
        <v>2</v>
      </c>
      <c r="J1530" s="67">
        <v>10</v>
      </c>
    </row>
    <row r="1531" spans="7:10" x14ac:dyDescent="0.25">
      <c r="G1531" s="67">
        <v>4</v>
      </c>
      <c r="H1531" s="67">
        <v>0.11</v>
      </c>
      <c r="I1531" s="67">
        <v>2</v>
      </c>
      <c r="J1531" s="67">
        <v>10</v>
      </c>
    </row>
    <row r="1532" spans="7:10" x14ac:dyDescent="0.25">
      <c r="G1532" s="67">
        <v>4</v>
      </c>
      <c r="H1532" s="67">
        <v>0.11</v>
      </c>
      <c r="I1532" s="67">
        <v>2</v>
      </c>
      <c r="J1532" s="67">
        <v>10</v>
      </c>
    </row>
    <row r="1533" spans="7:10" x14ac:dyDescent="0.25">
      <c r="G1533" s="67">
        <v>4</v>
      </c>
      <c r="H1533" s="67">
        <v>0.11</v>
      </c>
      <c r="I1533" s="67">
        <v>2</v>
      </c>
      <c r="J1533" s="67">
        <v>10</v>
      </c>
    </row>
    <row r="1534" spans="7:10" x14ac:dyDescent="0.25">
      <c r="G1534" s="67">
        <v>4</v>
      </c>
      <c r="H1534" s="67">
        <v>0.11</v>
      </c>
      <c r="I1534" s="67">
        <v>2</v>
      </c>
      <c r="J1534" s="67">
        <v>10</v>
      </c>
    </row>
    <row r="1535" spans="7:10" x14ac:dyDescent="0.25">
      <c r="G1535" s="67">
        <v>4</v>
      </c>
      <c r="H1535" s="67">
        <v>0.11</v>
      </c>
      <c r="I1535" s="67">
        <v>2</v>
      </c>
      <c r="J1535" s="67">
        <v>10</v>
      </c>
    </row>
    <row r="1536" spans="7:10" x14ac:dyDescent="0.25">
      <c r="G1536" s="67">
        <v>4</v>
      </c>
      <c r="H1536" s="67">
        <v>0.11</v>
      </c>
      <c r="I1536" s="67">
        <v>2</v>
      </c>
      <c r="J1536" s="67">
        <v>10</v>
      </c>
    </row>
    <row r="1537" spans="7:10" x14ac:dyDescent="0.25">
      <c r="G1537" s="67">
        <v>4</v>
      </c>
      <c r="H1537" s="67">
        <v>0.11</v>
      </c>
      <c r="I1537" s="67">
        <v>2</v>
      </c>
      <c r="J1537" s="67">
        <v>10</v>
      </c>
    </row>
    <row r="1538" spans="7:10" x14ac:dyDescent="0.25">
      <c r="G1538" s="67">
        <v>4</v>
      </c>
      <c r="H1538" s="67">
        <v>0.11</v>
      </c>
      <c r="I1538" s="67">
        <v>2</v>
      </c>
      <c r="J1538" s="67">
        <v>10</v>
      </c>
    </row>
    <row r="1539" spans="7:10" x14ac:dyDescent="0.25">
      <c r="G1539" s="67">
        <v>4</v>
      </c>
      <c r="H1539" s="67">
        <v>0.11</v>
      </c>
      <c r="I1539" s="67">
        <v>2</v>
      </c>
      <c r="J1539" s="67">
        <v>10</v>
      </c>
    </row>
    <row r="1540" spans="7:10" x14ac:dyDescent="0.25">
      <c r="G1540" s="67">
        <v>4</v>
      </c>
      <c r="H1540" s="67">
        <v>0.11</v>
      </c>
      <c r="I1540" s="67">
        <v>2</v>
      </c>
      <c r="J1540" s="67">
        <v>10</v>
      </c>
    </row>
    <row r="1541" spans="7:10" x14ac:dyDescent="0.25">
      <c r="G1541" s="67">
        <v>4</v>
      </c>
      <c r="H1541" s="67">
        <v>0.11</v>
      </c>
      <c r="I1541" s="67">
        <v>2</v>
      </c>
      <c r="J1541" s="67">
        <v>10</v>
      </c>
    </row>
    <row r="1542" spans="7:10" x14ac:dyDescent="0.25">
      <c r="G1542" s="67">
        <v>4</v>
      </c>
      <c r="H1542" s="67">
        <v>0.11</v>
      </c>
      <c r="I1542" s="67">
        <v>2</v>
      </c>
      <c r="J1542" s="67">
        <v>10</v>
      </c>
    </row>
    <row r="1543" spans="7:10" x14ac:dyDescent="0.25">
      <c r="G1543" s="67">
        <v>4</v>
      </c>
      <c r="H1543" s="67">
        <v>0.11</v>
      </c>
      <c r="I1543" s="67">
        <v>2</v>
      </c>
      <c r="J1543" s="67">
        <v>10</v>
      </c>
    </row>
    <row r="1544" spans="7:10" x14ac:dyDescent="0.25">
      <c r="G1544" s="67">
        <v>4</v>
      </c>
      <c r="H1544" s="67">
        <v>0.11</v>
      </c>
      <c r="I1544" s="67">
        <v>2</v>
      </c>
      <c r="J1544" s="67">
        <v>10</v>
      </c>
    </row>
    <row r="1545" spans="7:10" x14ac:dyDescent="0.25">
      <c r="G1545" s="67">
        <v>4</v>
      </c>
      <c r="H1545" s="67">
        <v>0.11</v>
      </c>
      <c r="I1545" s="67">
        <v>2</v>
      </c>
      <c r="J1545" s="67">
        <v>10</v>
      </c>
    </row>
    <row r="1546" spans="7:10" x14ac:dyDescent="0.25">
      <c r="G1546" s="67">
        <v>4</v>
      </c>
      <c r="H1546" s="67">
        <v>0.11</v>
      </c>
      <c r="I1546" s="67">
        <v>2</v>
      </c>
      <c r="J1546" s="67">
        <v>10</v>
      </c>
    </row>
    <row r="1547" spans="7:10" x14ac:dyDescent="0.25">
      <c r="G1547" s="67">
        <v>4</v>
      </c>
      <c r="H1547" s="67">
        <v>0.11</v>
      </c>
      <c r="I1547" s="67">
        <v>2</v>
      </c>
      <c r="J1547" s="67">
        <v>10</v>
      </c>
    </row>
    <row r="1548" spans="7:10" x14ac:dyDescent="0.25">
      <c r="G1548" s="67">
        <v>4</v>
      </c>
      <c r="H1548" s="67">
        <v>0.11</v>
      </c>
      <c r="I1548" s="67">
        <v>2</v>
      </c>
      <c r="J1548" s="67">
        <v>10</v>
      </c>
    </row>
    <row r="1549" spans="7:10" x14ac:dyDescent="0.25">
      <c r="G1549" s="67">
        <v>4</v>
      </c>
      <c r="H1549" s="67">
        <v>0.11</v>
      </c>
      <c r="I1549" s="67">
        <v>2</v>
      </c>
      <c r="J1549" s="67">
        <v>10</v>
      </c>
    </row>
    <row r="1550" spans="7:10" x14ac:dyDescent="0.25">
      <c r="G1550" s="67">
        <v>4</v>
      </c>
      <c r="H1550" s="67">
        <v>0.11</v>
      </c>
      <c r="I1550" s="67">
        <v>2</v>
      </c>
      <c r="J1550" s="67">
        <v>10</v>
      </c>
    </row>
    <row r="1551" spans="7:10" x14ac:dyDescent="0.25">
      <c r="G1551" s="67">
        <v>4</v>
      </c>
      <c r="H1551" s="67">
        <v>0.11</v>
      </c>
      <c r="I1551" s="67">
        <v>2</v>
      </c>
      <c r="J1551" s="67">
        <v>10</v>
      </c>
    </row>
    <row r="1552" spans="7:10" x14ac:dyDescent="0.25">
      <c r="G1552" s="67">
        <v>4</v>
      </c>
      <c r="H1552" s="67">
        <v>0.11</v>
      </c>
      <c r="I1552" s="67">
        <v>2</v>
      </c>
      <c r="J1552" s="67">
        <v>10</v>
      </c>
    </row>
    <row r="1553" spans="7:10" x14ac:dyDescent="0.25">
      <c r="G1553" s="67">
        <v>4</v>
      </c>
      <c r="H1553" s="67">
        <v>0.11</v>
      </c>
      <c r="I1553" s="67">
        <v>2</v>
      </c>
      <c r="J1553" s="67">
        <v>10</v>
      </c>
    </row>
    <row r="1554" spans="7:10" x14ac:dyDescent="0.25">
      <c r="G1554" s="67">
        <v>4</v>
      </c>
      <c r="H1554" s="67">
        <v>0.11</v>
      </c>
      <c r="I1554" s="67">
        <v>2</v>
      </c>
      <c r="J1554" s="67">
        <v>10</v>
      </c>
    </row>
    <row r="1555" spans="7:10" x14ac:dyDescent="0.25">
      <c r="G1555" s="67">
        <v>4</v>
      </c>
      <c r="H1555" s="67">
        <v>0.11</v>
      </c>
      <c r="I1555" s="67">
        <v>2</v>
      </c>
      <c r="J1555" s="67">
        <v>10</v>
      </c>
    </row>
    <row r="1556" spans="7:10" x14ac:dyDescent="0.25">
      <c r="G1556" s="67">
        <v>4</v>
      </c>
      <c r="H1556" s="67">
        <v>0.11</v>
      </c>
      <c r="I1556" s="67">
        <v>2</v>
      </c>
      <c r="J1556" s="67">
        <v>10</v>
      </c>
    </row>
    <row r="1557" spans="7:10" x14ac:dyDescent="0.25">
      <c r="G1557" s="67">
        <v>4</v>
      </c>
      <c r="H1557" s="67">
        <v>0.11</v>
      </c>
      <c r="I1557" s="67">
        <v>2</v>
      </c>
      <c r="J1557" s="67">
        <v>10</v>
      </c>
    </row>
    <row r="1558" spans="7:10" x14ac:dyDescent="0.25">
      <c r="G1558" s="67">
        <v>4</v>
      </c>
      <c r="H1558" s="67">
        <v>0.11</v>
      </c>
      <c r="I1558" s="67">
        <v>2</v>
      </c>
      <c r="J1558" s="67">
        <v>10</v>
      </c>
    </row>
    <row r="1559" spans="7:10" x14ac:dyDescent="0.25">
      <c r="G1559" s="67">
        <v>4</v>
      </c>
      <c r="H1559" s="67">
        <v>0.11</v>
      </c>
      <c r="I1559" s="67">
        <v>2</v>
      </c>
      <c r="J1559" s="67">
        <v>10</v>
      </c>
    </row>
    <row r="1560" spans="7:10" x14ac:dyDescent="0.25">
      <c r="G1560" s="67">
        <v>4</v>
      </c>
      <c r="H1560" s="67">
        <v>0.11</v>
      </c>
      <c r="I1560" s="67">
        <v>2</v>
      </c>
      <c r="J1560" s="67">
        <v>10</v>
      </c>
    </row>
    <row r="1561" spans="7:10" x14ac:dyDescent="0.25">
      <c r="G1561" s="67">
        <v>4</v>
      </c>
      <c r="H1561" s="67">
        <v>0.11</v>
      </c>
      <c r="I1561" s="67">
        <v>2</v>
      </c>
      <c r="J1561" s="67">
        <v>10</v>
      </c>
    </row>
    <row r="1562" spans="7:10" x14ac:dyDescent="0.25">
      <c r="G1562" s="67">
        <v>4</v>
      </c>
      <c r="H1562" s="67">
        <v>0.11</v>
      </c>
      <c r="I1562" s="67">
        <v>2</v>
      </c>
      <c r="J1562" s="67">
        <v>10</v>
      </c>
    </row>
    <row r="1563" spans="7:10" x14ac:dyDescent="0.25">
      <c r="G1563" s="67">
        <v>4</v>
      </c>
      <c r="H1563" s="67">
        <v>0.11</v>
      </c>
      <c r="I1563" s="67">
        <v>2</v>
      </c>
      <c r="J1563" s="67">
        <v>10</v>
      </c>
    </row>
    <row r="1564" spans="7:10" x14ac:dyDescent="0.25">
      <c r="G1564" s="67">
        <v>4</v>
      </c>
      <c r="H1564" s="67">
        <v>0.11</v>
      </c>
      <c r="I1564" s="67">
        <v>2</v>
      </c>
      <c r="J1564" s="67">
        <v>10</v>
      </c>
    </row>
    <row r="1565" spans="7:10" x14ac:dyDescent="0.25">
      <c r="G1565" s="67">
        <v>4</v>
      </c>
      <c r="H1565" s="67">
        <v>0.11</v>
      </c>
      <c r="I1565" s="67">
        <v>2</v>
      </c>
      <c r="J1565" s="67">
        <v>10</v>
      </c>
    </row>
    <row r="1566" spans="7:10" x14ac:dyDescent="0.25">
      <c r="G1566" s="67">
        <v>4</v>
      </c>
      <c r="H1566" s="67">
        <v>0.11</v>
      </c>
      <c r="I1566" s="67">
        <v>2</v>
      </c>
      <c r="J1566" s="67">
        <v>10</v>
      </c>
    </row>
    <row r="1567" spans="7:10" x14ac:dyDescent="0.25">
      <c r="G1567" s="67">
        <v>4</v>
      </c>
      <c r="H1567" s="67">
        <v>0.11</v>
      </c>
      <c r="I1567" s="67">
        <v>2</v>
      </c>
      <c r="J1567" s="67">
        <v>10</v>
      </c>
    </row>
    <row r="1568" spans="7:10" x14ac:dyDescent="0.25">
      <c r="G1568" s="67">
        <v>4</v>
      </c>
      <c r="H1568" s="67">
        <v>0.11</v>
      </c>
      <c r="I1568" s="67">
        <v>2</v>
      </c>
      <c r="J1568" s="67">
        <v>10</v>
      </c>
    </row>
    <row r="1569" spans="7:10" x14ac:dyDescent="0.25">
      <c r="G1569" s="67">
        <v>4</v>
      </c>
      <c r="H1569" s="67">
        <v>0.11</v>
      </c>
      <c r="I1569" s="67">
        <v>2</v>
      </c>
      <c r="J1569" s="67">
        <v>10</v>
      </c>
    </row>
    <row r="1570" spans="7:10" x14ac:dyDescent="0.25">
      <c r="G1570" s="67">
        <v>4</v>
      </c>
      <c r="H1570" s="67">
        <v>0.11</v>
      </c>
      <c r="I1570" s="67">
        <v>2</v>
      </c>
      <c r="J1570" s="67">
        <v>10</v>
      </c>
    </row>
    <row r="1571" spans="7:10" x14ac:dyDescent="0.25">
      <c r="G1571" s="67">
        <v>4</v>
      </c>
      <c r="H1571" s="67">
        <v>0.11</v>
      </c>
      <c r="I1571" s="67">
        <v>2</v>
      </c>
      <c r="J1571" s="67">
        <v>10</v>
      </c>
    </row>
    <row r="1572" spans="7:10" x14ac:dyDescent="0.25">
      <c r="G1572" s="67">
        <v>4</v>
      </c>
      <c r="H1572" s="67">
        <v>0.11</v>
      </c>
      <c r="I1572" s="67">
        <v>2</v>
      </c>
      <c r="J1572" s="67">
        <v>10</v>
      </c>
    </row>
    <row r="1573" spans="7:10" x14ac:dyDescent="0.25">
      <c r="G1573" s="67">
        <v>4</v>
      </c>
      <c r="H1573" s="67">
        <v>0.11</v>
      </c>
      <c r="I1573" s="67">
        <v>2</v>
      </c>
      <c r="J1573" s="67">
        <v>10</v>
      </c>
    </row>
    <row r="1574" spans="7:10" x14ac:dyDescent="0.25">
      <c r="G1574" s="67">
        <v>4</v>
      </c>
      <c r="H1574" s="67">
        <v>0.11</v>
      </c>
      <c r="I1574" s="67">
        <v>2</v>
      </c>
      <c r="J1574" s="67">
        <v>10</v>
      </c>
    </row>
    <row r="1575" spans="7:10" x14ac:dyDescent="0.25">
      <c r="G1575" s="67">
        <v>4</v>
      </c>
      <c r="H1575" s="67">
        <v>0.11</v>
      </c>
      <c r="I1575" s="67">
        <v>2</v>
      </c>
      <c r="J1575" s="67">
        <v>10</v>
      </c>
    </row>
    <row r="1576" spans="7:10" x14ac:dyDescent="0.25">
      <c r="G1576" s="67">
        <v>4</v>
      </c>
      <c r="H1576" s="67">
        <v>0.11</v>
      </c>
      <c r="I1576" s="67">
        <v>2</v>
      </c>
      <c r="J1576" s="67">
        <v>10</v>
      </c>
    </row>
    <row r="1577" spans="7:10" x14ac:dyDescent="0.25">
      <c r="G1577" s="67">
        <v>4</v>
      </c>
      <c r="H1577" s="67">
        <v>0.11</v>
      </c>
      <c r="I1577" s="67">
        <v>2</v>
      </c>
      <c r="J1577" s="67">
        <v>10</v>
      </c>
    </row>
    <row r="1578" spans="7:10" x14ac:dyDescent="0.25">
      <c r="G1578" s="67">
        <v>4</v>
      </c>
      <c r="H1578" s="67">
        <v>0.11</v>
      </c>
      <c r="I1578" s="67">
        <v>2</v>
      </c>
      <c r="J1578" s="67">
        <v>10</v>
      </c>
    </row>
    <row r="1579" spans="7:10" x14ac:dyDescent="0.25">
      <c r="G1579" s="67">
        <v>4</v>
      </c>
      <c r="H1579" s="67">
        <v>0.11</v>
      </c>
      <c r="I1579" s="67">
        <v>2</v>
      </c>
      <c r="J1579" s="67">
        <v>10</v>
      </c>
    </row>
    <row r="1580" spans="7:10" x14ac:dyDescent="0.25">
      <c r="G1580" s="67">
        <v>4</v>
      </c>
      <c r="H1580" s="67">
        <v>0.11</v>
      </c>
      <c r="I1580" s="67">
        <v>2</v>
      </c>
      <c r="J1580" s="67">
        <v>10</v>
      </c>
    </row>
    <row r="1581" spans="7:10" x14ac:dyDescent="0.25">
      <c r="G1581" s="67">
        <v>4</v>
      </c>
      <c r="H1581" s="67">
        <v>0.11</v>
      </c>
      <c r="I1581" s="67">
        <v>2</v>
      </c>
      <c r="J1581" s="67">
        <v>10</v>
      </c>
    </row>
    <row r="1582" spans="7:10" x14ac:dyDescent="0.25">
      <c r="G1582" s="67">
        <v>4</v>
      </c>
      <c r="H1582" s="67">
        <v>0.11</v>
      </c>
      <c r="I1582" s="67">
        <v>2</v>
      </c>
      <c r="J1582" s="67">
        <v>10</v>
      </c>
    </row>
    <row r="1583" spans="7:10" x14ac:dyDescent="0.25">
      <c r="G1583" s="67">
        <v>4</v>
      </c>
      <c r="H1583" s="67">
        <v>0.11</v>
      </c>
      <c r="I1583" s="67">
        <v>2</v>
      </c>
      <c r="J1583" s="67">
        <v>10</v>
      </c>
    </row>
    <row r="1584" spans="7:10" x14ac:dyDescent="0.25">
      <c r="G1584" s="67">
        <v>4</v>
      </c>
      <c r="H1584" s="67">
        <v>0.11</v>
      </c>
      <c r="I1584" s="67">
        <v>2</v>
      </c>
      <c r="J1584" s="67">
        <v>10</v>
      </c>
    </row>
    <row r="1585" spans="7:10" x14ac:dyDescent="0.25">
      <c r="G1585" s="67">
        <v>4</v>
      </c>
      <c r="H1585" s="67">
        <v>0.11</v>
      </c>
      <c r="I1585" s="67">
        <v>2</v>
      </c>
      <c r="J1585" s="67">
        <v>10</v>
      </c>
    </row>
    <row r="1586" spans="7:10" x14ac:dyDescent="0.25">
      <c r="G1586" s="67">
        <v>4</v>
      </c>
      <c r="H1586" s="67">
        <v>0.11</v>
      </c>
      <c r="I1586" s="67">
        <v>2</v>
      </c>
      <c r="J1586" s="67">
        <v>10</v>
      </c>
    </row>
    <row r="1587" spans="7:10" x14ac:dyDescent="0.25">
      <c r="G1587" s="67">
        <v>4</v>
      </c>
      <c r="H1587" s="67">
        <v>0.11</v>
      </c>
      <c r="I1587" s="67">
        <v>2</v>
      </c>
      <c r="J1587" s="67">
        <v>10</v>
      </c>
    </row>
    <row r="1588" spans="7:10" x14ac:dyDescent="0.25">
      <c r="G1588" s="67">
        <v>4</v>
      </c>
      <c r="H1588" s="67">
        <v>0.11</v>
      </c>
      <c r="I1588" s="67">
        <v>2</v>
      </c>
      <c r="J1588" s="67">
        <v>10</v>
      </c>
    </row>
    <row r="1589" spans="7:10" x14ac:dyDescent="0.25">
      <c r="G1589" s="67">
        <v>4</v>
      </c>
      <c r="H1589" s="67">
        <v>0.11</v>
      </c>
      <c r="I1589" s="67">
        <v>2</v>
      </c>
      <c r="J1589" s="67">
        <v>10</v>
      </c>
    </row>
    <row r="1590" spans="7:10" x14ac:dyDescent="0.25">
      <c r="G1590" s="67">
        <v>4</v>
      </c>
      <c r="H1590" s="67">
        <v>0.11</v>
      </c>
      <c r="I1590" s="67">
        <v>2</v>
      </c>
      <c r="J1590" s="67">
        <v>10</v>
      </c>
    </row>
    <row r="1591" spans="7:10" x14ac:dyDescent="0.25">
      <c r="G1591" s="67">
        <v>4</v>
      </c>
      <c r="H1591" s="67">
        <v>0.11</v>
      </c>
      <c r="I1591" s="67">
        <v>2</v>
      </c>
      <c r="J1591" s="67">
        <v>10</v>
      </c>
    </row>
    <row r="1592" spans="7:10" x14ac:dyDescent="0.25">
      <c r="G1592" s="67">
        <v>4</v>
      </c>
      <c r="H1592" s="67">
        <v>0.11</v>
      </c>
      <c r="I1592" s="67">
        <v>2</v>
      </c>
      <c r="J1592" s="67">
        <v>10</v>
      </c>
    </row>
    <row r="1593" spans="7:10" x14ac:dyDescent="0.25">
      <c r="G1593" s="67">
        <v>4</v>
      </c>
      <c r="H1593" s="67">
        <v>0.11</v>
      </c>
      <c r="I1593" s="67">
        <v>2</v>
      </c>
      <c r="J1593" s="67">
        <v>10</v>
      </c>
    </row>
    <row r="1594" spans="7:10" x14ac:dyDescent="0.25">
      <c r="G1594" s="67">
        <v>4</v>
      </c>
      <c r="H1594" s="67">
        <v>0.11</v>
      </c>
      <c r="I1594" s="67">
        <v>2</v>
      </c>
      <c r="J1594" s="67">
        <v>10</v>
      </c>
    </row>
    <row r="1595" spans="7:10" x14ac:dyDescent="0.25">
      <c r="G1595" s="67">
        <v>4</v>
      </c>
      <c r="H1595" s="67">
        <v>0.11</v>
      </c>
      <c r="I1595" s="67">
        <v>2</v>
      </c>
      <c r="J1595" s="67">
        <v>10</v>
      </c>
    </row>
    <row r="1596" spans="7:10" x14ac:dyDescent="0.25">
      <c r="G1596" s="67">
        <v>4</v>
      </c>
      <c r="H1596" s="67">
        <v>0.11</v>
      </c>
      <c r="I1596" s="67">
        <v>2</v>
      </c>
      <c r="J1596" s="67">
        <v>10</v>
      </c>
    </row>
    <row r="1597" spans="7:10" x14ac:dyDescent="0.25">
      <c r="G1597" s="67">
        <v>4</v>
      </c>
      <c r="H1597" s="67">
        <v>0.11</v>
      </c>
      <c r="I1597" s="67">
        <v>2</v>
      </c>
      <c r="J1597" s="67">
        <v>10</v>
      </c>
    </row>
    <row r="1598" spans="7:10" x14ac:dyDescent="0.25">
      <c r="G1598" s="67">
        <v>4</v>
      </c>
      <c r="H1598" s="67">
        <v>0.11</v>
      </c>
      <c r="I1598" s="67">
        <v>2</v>
      </c>
      <c r="J1598" s="67">
        <v>10</v>
      </c>
    </row>
    <row r="1599" spans="7:10" x14ac:dyDescent="0.25">
      <c r="G1599" s="67">
        <v>4</v>
      </c>
      <c r="H1599" s="67">
        <v>0.11</v>
      </c>
      <c r="I1599" s="67">
        <v>2</v>
      </c>
      <c r="J1599" s="67">
        <v>10</v>
      </c>
    </row>
    <row r="1600" spans="7:10" x14ac:dyDescent="0.25">
      <c r="G1600" s="67">
        <v>4</v>
      </c>
      <c r="H1600" s="67">
        <v>0.11</v>
      </c>
      <c r="I1600" s="67">
        <v>2</v>
      </c>
      <c r="J1600" s="67">
        <v>10</v>
      </c>
    </row>
    <row r="1601" spans="7:10" x14ac:dyDescent="0.25">
      <c r="G1601" s="67">
        <v>4</v>
      </c>
      <c r="H1601" s="67">
        <v>0.11</v>
      </c>
      <c r="I1601" s="67">
        <v>2</v>
      </c>
      <c r="J1601" s="67">
        <v>10</v>
      </c>
    </row>
    <row r="1602" spans="7:10" x14ac:dyDescent="0.25">
      <c r="G1602" s="67">
        <v>4</v>
      </c>
      <c r="H1602" s="67">
        <v>0.11</v>
      </c>
      <c r="I1602" s="67">
        <v>2</v>
      </c>
      <c r="J1602" s="67">
        <v>10</v>
      </c>
    </row>
    <row r="1603" spans="7:10" x14ac:dyDescent="0.25">
      <c r="G1603" s="67">
        <v>4</v>
      </c>
      <c r="H1603" s="67">
        <v>0.11</v>
      </c>
      <c r="I1603" s="67">
        <v>2</v>
      </c>
      <c r="J1603" s="67">
        <v>10</v>
      </c>
    </row>
    <row r="1604" spans="7:10" x14ac:dyDescent="0.25">
      <c r="G1604" s="67">
        <v>4</v>
      </c>
      <c r="H1604" s="67">
        <v>0.11</v>
      </c>
      <c r="I1604" s="67">
        <v>2</v>
      </c>
      <c r="J1604" s="67">
        <v>10</v>
      </c>
    </row>
    <row r="1605" spans="7:10" x14ac:dyDescent="0.25">
      <c r="G1605" s="67">
        <v>4</v>
      </c>
      <c r="H1605" s="67">
        <v>0.11</v>
      </c>
      <c r="I1605" s="67">
        <v>2</v>
      </c>
      <c r="J1605" s="67">
        <v>10</v>
      </c>
    </row>
    <row r="1606" spans="7:10" x14ac:dyDescent="0.25">
      <c r="G1606" s="67">
        <v>4</v>
      </c>
      <c r="H1606" s="67">
        <v>0.11</v>
      </c>
      <c r="I1606" s="67">
        <v>2</v>
      </c>
      <c r="J1606" s="67">
        <v>10</v>
      </c>
    </row>
    <row r="1607" spans="7:10" x14ac:dyDescent="0.25">
      <c r="G1607" s="67">
        <v>4</v>
      </c>
      <c r="H1607" s="67">
        <v>0.11</v>
      </c>
      <c r="I1607" s="67">
        <v>2</v>
      </c>
      <c r="J1607" s="67">
        <v>10</v>
      </c>
    </row>
    <row r="1608" spans="7:10" x14ac:dyDescent="0.25">
      <c r="G1608" s="67">
        <v>4</v>
      </c>
      <c r="H1608" s="67">
        <v>0.11</v>
      </c>
      <c r="I1608" s="67">
        <v>2</v>
      </c>
      <c r="J1608" s="67">
        <v>10</v>
      </c>
    </row>
    <row r="1609" spans="7:10" x14ac:dyDescent="0.25">
      <c r="G1609" s="67">
        <v>4</v>
      </c>
      <c r="H1609" s="67">
        <v>0.11</v>
      </c>
      <c r="I1609" s="67">
        <v>2</v>
      </c>
      <c r="J1609" s="67">
        <v>10</v>
      </c>
    </row>
    <row r="1610" spans="7:10" x14ac:dyDescent="0.25">
      <c r="G1610" s="67">
        <v>4</v>
      </c>
      <c r="H1610" s="67">
        <v>0.11</v>
      </c>
      <c r="I1610" s="67">
        <v>2</v>
      </c>
      <c r="J1610" s="67">
        <v>10</v>
      </c>
    </row>
    <row r="1611" spans="7:10" x14ac:dyDescent="0.25">
      <c r="G1611" s="67">
        <v>4</v>
      </c>
      <c r="H1611" s="67">
        <v>0.11</v>
      </c>
      <c r="I1611" s="67">
        <v>2</v>
      </c>
      <c r="J1611" s="67">
        <v>10</v>
      </c>
    </row>
    <row r="1612" spans="7:10" x14ac:dyDescent="0.25">
      <c r="G1612" s="67">
        <v>4</v>
      </c>
      <c r="H1612" s="67">
        <v>0.11</v>
      </c>
      <c r="I1612" s="67">
        <v>2</v>
      </c>
      <c r="J1612" s="67">
        <v>10</v>
      </c>
    </row>
    <row r="1613" spans="7:10" x14ac:dyDescent="0.25">
      <c r="G1613" s="67">
        <v>4</v>
      </c>
      <c r="H1613" s="67">
        <v>0.11</v>
      </c>
      <c r="I1613" s="67">
        <v>2</v>
      </c>
      <c r="J1613" s="67">
        <v>10</v>
      </c>
    </row>
    <row r="1614" spans="7:10" x14ac:dyDescent="0.25">
      <c r="G1614" s="67">
        <v>4</v>
      </c>
      <c r="H1614" s="67">
        <v>0.11</v>
      </c>
      <c r="I1614" s="67">
        <v>2</v>
      </c>
      <c r="J1614" s="67">
        <v>10</v>
      </c>
    </row>
    <row r="1615" spans="7:10" x14ac:dyDescent="0.25">
      <c r="G1615" s="67">
        <v>4</v>
      </c>
      <c r="H1615" s="67">
        <v>0.11</v>
      </c>
      <c r="I1615" s="67">
        <v>2</v>
      </c>
      <c r="J1615" s="67">
        <v>10</v>
      </c>
    </row>
    <row r="1616" spans="7:10" x14ac:dyDescent="0.25">
      <c r="G1616" s="67">
        <v>4</v>
      </c>
      <c r="H1616" s="67">
        <v>0.11</v>
      </c>
      <c r="I1616" s="67">
        <v>2</v>
      </c>
      <c r="J1616" s="67">
        <v>10</v>
      </c>
    </row>
    <row r="1617" spans="7:10" x14ac:dyDescent="0.25">
      <c r="G1617" s="67">
        <v>4</v>
      </c>
      <c r="H1617" s="67">
        <v>0.11</v>
      </c>
      <c r="I1617" s="67">
        <v>2</v>
      </c>
      <c r="J1617" s="67">
        <v>10</v>
      </c>
    </row>
    <row r="1618" spans="7:10" x14ac:dyDescent="0.25">
      <c r="G1618" s="67">
        <v>4</v>
      </c>
      <c r="H1618" s="67">
        <v>0.11</v>
      </c>
      <c r="I1618" s="67">
        <v>2</v>
      </c>
      <c r="J1618" s="67">
        <v>10</v>
      </c>
    </row>
    <row r="1619" spans="7:10" x14ac:dyDescent="0.25">
      <c r="G1619" s="67">
        <v>4</v>
      </c>
      <c r="H1619" s="67">
        <v>0.11</v>
      </c>
      <c r="I1619" s="67">
        <v>2</v>
      </c>
      <c r="J1619" s="67">
        <v>10</v>
      </c>
    </row>
    <row r="1620" spans="7:10" x14ac:dyDescent="0.25">
      <c r="G1620" s="67">
        <v>4</v>
      </c>
      <c r="H1620" s="67">
        <v>0.11</v>
      </c>
      <c r="I1620" s="67">
        <v>2</v>
      </c>
      <c r="J1620" s="67">
        <v>10</v>
      </c>
    </row>
    <row r="1621" spans="7:10" x14ac:dyDescent="0.25">
      <c r="G1621" s="67">
        <v>4</v>
      </c>
      <c r="H1621" s="67">
        <v>0.11</v>
      </c>
      <c r="I1621" s="67">
        <v>2</v>
      </c>
      <c r="J1621" s="67">
        <v>10</v>
      </c>
    </row>
    <row r="1622" spans="7:10" x14ac:dyDescent="0.25">
      <c r="G1622" s="67">
        <v>4</v>
      </c>
      <c r="H1622" s="67">
        <v>0.11</v>
      </c>
      <c r="I1622" s="67">
        <v>2</v>
      </c>
      <c r="J1622" s="67">
        <v>10</v>
      </c>
    </row>
    <row r="1623" spans="7:10" x14ac:dyDescent="0.25">
      <c r="G1623" s="67">
        <v>4</v>
      </c>
      <c r="H1623" s="67">
        <v>0.11</v>
      </c>
      <c r="I1623" s="67">
        <v>2</v>
      </c>
      <c r="J1623" s="67">
        <v>10</v>
      </c>
    </row>
    <row r="1624" spans="7:10" x14ac:dyDescent="0.25">
      <c r="G1624" s="67">
        <v>4</v>
      </c>
      <c r="H1624" s="67">
        <v>0.11</v>
      </c>
      <c r="I1624" s="67">
        <v>2</v>
      </c>
      <c r="J1624" s="67">
        <v>10</v>
      </c>
    </row>
    <row r="1625" spans="7:10" x14ac:dyDescent="0.25">
      <c r="G1625" s="67">
        <v>4</v>
      </c>
      <c r="H1625" s="67">
        <v>0.11</v>
      </c>
      <c r="I1625" s="67">
        <v>2</v>
      </c>
      <c r="J1625" s="67">
        <v>10</v>
      </c>
    </row>
    <row r="1626" spans="7:10" x14ac:dyDescent="0.25">
      <c r="G1626" s="67">
        <v>4</v>
      </c>
      <c r="H1626" s="67">
        <v>0.11</v>
      </c>
      <c r="I1626" s="67">
        <v>2</v>
      </c>
      <c r="J1626" s="67">
        <v>10</v>
      </c>
    </row>
    <row r="1627" spans="7:10" x14ac:dyDescent="0.25">
      <c r="G1627" s="67">
        <v>4</v>
      </c>
      <c r="H1627" s="67">
        <v>0.11</v>
      </c>
      <c r="I1627" s="67">
        <v>2</v>
      </c>
      <c r="J1627" s="67">
        <v>10</v>
      </c>
    </row>
    <row r="1628" spans="7:10" x14ac:dyDescent="0.25">
      <c r="G1628" s="67">
        <v>4</v>
      </c>
      <c r="H1628" s="67">
        <v>0.11</v>
      </c>
      <c r="I1628" s="67">
        <v>2</v>
      </c>
      <c r="J1628" s="67">
        <v>10</v>
      </c>
    </row>
    <row r="1629" spans="7:10" x14ac:dyDescent="0.25">
      <c r="G1629" s="67">
        <v>4</v>
      </c>
      <c r="H1629" s="67">
        <v>0.11</v>
      </c>
      <c r="I1629" s="67">
        <v>2</v>
      </c>
      <c r="J1629" s="67">
        <v>10</v>
      </c>
    </row>
    <row r="1630" spans="7:10" x14ac:dyDescent="0.25">
      <c r="G1630" s="67">
        <v>4</v>
      </c>
      <c r="H1630" s="67">
        <v>0.11</v>
      </c>
      <c r="I1630" s="67">
        <v>2</v>
      </c>
      <c r="J1630" s="67">
        <v>10</v>
      </c>
    </row>
    <row r="1631" spans="7:10" x14ac:dyDescent="0.25">
      <c r="G1631" s="67">
        <v>4</v>
      </c>
      <c r="H1631" s="67">
        <v>0.11</v>
      </c>
      <c r="I1631" s="67">
        <v>2</v>
      </c>
      <c r="J1631" s="67">
        <v>10</v>
      </c>
    </row>
    <row r="1632" spans="7:10" x14ac:dyDescent="0.25">
      <c r="G1632" s="67">
        <v>4</v>
      </c>
      <c r="H1632" s="67">
        <v>0.11</v>
      </c>
      <c r="I1632" s="67">
        <v>2</v>
      </c>
      <c r="J1632" s="67">
        <v>10</v>
      </c>
    </row>
    <row r="1633" spans="7:10" x14ac:dyDescent="0.25">
      <c r="G1633" s="67">
        <v>4</v>
      </c>
      <c r="H1633" s="67">
        <v>0.11</v>
      </c>
      <c r="I1633" s="67">
        <v>2</v>
      </c>
      <c r="J1633" s="67">
        <v>10</v>
      </c>
    </row>
    <row r="1634" spans="7:10" x14ac:dyDescent="0.25">
      <c r="G1634" s="67">
        <v>4</v>
      </c>
      <c r="H1634" s="67">
        <v>0.11</v>
      </c>
      <c r="I1634" s="67">
        <v>2</v>
      </c>
      <c r="J1634" s="67">
        <v>10</v>
      </c>
    </row>
    <row r="1635" spans="7:10" x14ac:dyDescent="0.25">
      <c r="G1635" s="67">
        <v>4</v>
      </c>
      <c r="H1635" s="67">
        <v>0.11</v>
      </c>
      <c r="I1635" s="67">
        <v>2</v>
      </c>
      <c r="J1635" s="67">
        <v>10</v>
      </c>
    </row>
    <row r="1636" spans="7:10" x14ac:dyDescent="0.25">
      <c r="G1636" s="67">
        <v>4</v>
      </c>
      <c r="H1636" s="67">
        <v>0.11</v>
      </c>
      <c r="I1636" s="67">
        <v>2</v>
      </c>
      <c r="J1636" s="67">
        <v>10</v>
      </c>
    </row>
    <row r="1637" spans="7:10" x14ac:dyDescent="0.25">
      <c r="G1637" s="67">
        <v>4</v>
      </c>
      <c r="H1637" s="67">
        <v>0.11</v>
      </c>
      <c r="I1637" s="67">
        <v>2</v>
      </c>
      <c r="J1637" s="67">
        <v>10</v>
      </c>
    </row>
    <row r="1638" spans="7:10" x14ac:dyDescent="0.25">
      <c r="G1638" s="67">
        <v>4</v>
      </c>
      <c r="H1638" s="67">
        <v>0.11</v>
      </c>
      <c r="I1638" s="67">
        <v>2</v>
      </c>
      <c r="J1638" s="67">
        <v>10</v>
      </c>
    </row>
    <row r="1639" spans="7:10" x14ac:dyDescent="0.25">
      <c r="G1639" s="67">
        <v>4</v>
      </c>
      <c r="H1639" s="67">
        <v>0.11</v>
      </c>
      <c r="I1639" s="67">
        <v>2</v>
      </c>
      <c r="J1639" s="67">
        <v>10</v>
      </c>
    </row>
    <row r="1640" spans="7:10" x14ac:dyDescent="0.25">
      <c r="G1640" s="67">
        <v>4</v>
      </c>
      <c r="H1640" s="67">
        <v>0.11</v>
      </c>
      <c r="I1640" s="67">
        <v>2</v>
      </c>
      <c r="J1640" s="67">
        <v>10</v>
      </c>
    </row>
    <row r="1641" spans="7:10" x14ac:dyDescent="0.25">
      <c r="G1641" s="67">
        <v>4</v>
      </c>
      <c r="H1641" s="67">
        <v>0.11</v>
      </c>
      <c r="I1641" s="67">
        <v>2</v>
      </c>
      <c r="J1641" s="67">
        <v>10</v>
      </c>
    </row>
    <row r="1642" spans="7:10" x14ac:dyDescent="0.25">
      <c r="G1642" s="67">
        <v>4</v>
      </c>
      <c r="H1642" s="67">
        <v>0.11</v>
      </c>
      <c r="I1642" s="67">
        <v>2</v>
      </c>
      <c r="J1642" s="67">
        <v>10</v>
      </c>
    </row>
    <row r="1643" spans="7:10" x14ac:dyDescent="0.25">
      <c r="G1643" s="67">
        <v>4</v>
      </c>
      <c r="H1643" s="67">
        <v>0.11</v>
      </c>
      <c r="I1643" s="67">
        <v>2</v>
      </c>
      <c r="J1643" s="67">
        <v>10</v>
      </c>
    </row>
    <row r="1644" spans="7:10" x14ac:dyDescent="0.25">
      <c r="G1644" s="67">
        <v>4</v>
      </c>
      <c r="H1644" s="67">
        <v>0.11</v>
      </c>
      <c r="I1644" s="67">
        <v>2</v>
      </c>
      <c r="J1644" s="67">
        <v>10</v>
      </c>
    </row>
    <row r="1645" spans="7:10" x14ac:dyDescent="0.25">
      <c r="G1645" s="67">
        <v>4</v>
      </c>
      <c r="H1645" s="67">
        <v>0.11</v>
      </c>
      <c r="I1645" s="67">
        <v>2</v>
      </c>
      <c r="J1645" s="67">
        <v>10</v>
      </c>
    </row>
    <row r="1646" spans="7:10" x14ac:dyDescent="0.25">
      <c r="G1646" s="67">
        <v>4</v>
      </c>
      <c r="H1646" s="67">
        <v>0.11</v>
      </c>
      <c r="I1646" s="67">
        <v>2</v>
      </c>
      <c r="J1646" s="67">
        <v>10</v>
      </c>
    </row>
    <row r="1647" spans="7:10" x14ac:dyDescent="0.25">
      <c r="G1647" s="67">
        <v>4</v>
      </c>
      <c r="H1647" s="67">
        <v>0.11</v>
      </c>
      <c r="I1647" s="67">
        <v>2</v>
      </c>
      <c r="J1647" s="67">
        <v>10</v>
      </c>
    </row>
    <row r="1648" spans="7:10" x14ac:dyDescent="0.25">
      <c r="G1648" s="67">
        <v>4</v>
      </c>
      <c r="H1648" s="67">
        <v>0.11</v>
      </c>
      <c r="I1648" s="67">
        <v>2</v>
      </c>
      <c r="J1648" s="67">
        <v>10</v>
      </c>
    </row>
    <row r="1649" spans="7:10" x14ac:dyDescent="0.25">
      <c r="G1649" s="67">
        <v>4</v>
      </c>
      <c r="H1649" s="67">
        <v>0.11</v>
      </c>
      <c r="I1649" s="67">
        <v>2</v>
      </c>
      <c r="J1649" s="67">
        <v>10</v>
      </c>
    </row>
    <row r="1650" spans="7:10" x14ac:dyDescent="0.25">
      <c r="G1650" s="67">
        <v>4</v>
      </c>
      <c r="H1650" s="67">
        <v>0.11</v>
      </c>
      <c r="I1650" s="67">
        <v>2</v>
      </c>
      <c r="J1650" s="67">
        <v>10</v>
      </c>
    </row>
    <row r="1651" spans="7:10" x14ac:dyDescent="0.25">
      <c r="G1651" s="67">
        <v>4</v>
      </c>
      <c r="H1651" s="67">
        <v>0.11</v>
      </c>
      <c r="I1651" s="67">
        <v>2</v>
      </c>
      <c r="J1651" s="67">
        <v>10</v>
      </c>
    </row>
    <row r="1652" spans="7:10" x14ac:dyDescent="0.25">
      <c r="G1652" s="67">
        <v>4</v>
      </c>
      <c r="H1652" s="67">
        <v>0.11</v>
      </c>
      <c r="I1652" s="67">
        <v>2</v>
      </c>
      <c r="J1652" s="67">
        <v>10</v>
      </c>
    </row>
    <row r="1653" spans="7:10" x14ac:dyDescent="0.25">
      <c r="G1653" s="67">
        <v>4</v>
      </c>
      <c r="H1653" s="67">
        <v>0.11</v>
      </c>
      <c r="I1653" s="67">
        <v>2</v>
      </c>
      <c r="J1653" s="67">
        <v>10</v>
      </c>
    </row>
    <row r="1654" spans="7:10" x14ac:dyDescent="0.25">
      <c r="G1654" s="67">
        <v>4</v>
      </c>
      <c r="H1654" s="67">
        <v>0.11</v>
      </c>
      <c r="I1654" s="67">
        <v>2</v>
      </c>
      <c r="J1654" s="67">
        <v>10</v>
      </c>
    </row>
    <row r="1655" spans="7:10" x14ac:dyDescent="0.25">
      <c r="G1655" s="67">
        <v>4</v>
      </c>
      <c r="H1655" s="67">
        <v>0.11</v>
      </c>
      <c r="I1655" s="67">
        <v>2</v>
      </c>
      <c r="J1655" s="67">
        <v>10</v>
      </c>
    </row>
    <row r="1656" spans="7:10" x14ac:dyDescent="0.25">
      <c r="G1656" s="67">
        <v>4</v>
      </c>
      <c r="H1656" s="67">
        <v>0.11</v>
      </c>
      <c r="I1656" s="67">
        <v>2</v>
      </c>
      <c r="J1656" s="67">
        <v>10</v>
      </c>
    </row>
    <row r="1657" spans="7:10" x14ac:dyDescent="0.25">
      <c r="G1657" s="67">
        <v>4</v>
      </c>
      <c r="H1657" s="67">
        <v>0.11</v>
      </c>
      <c r="I1657" s="67">
        <v>2</v>
      </c>
      <c r="J1657" s="67">
        <v>10</v>
      </c>
    </row>
    <row r="1658" spans="7:10" x14ac:dyDescent="0.25">
      <c r="G1658" s="67">
        <v>4</v>
      </c>
      <c r="H1658" s="67">
        <v>0.11</v>
      </c>
      <c r="I1658" s="67">
        <v>2</v>
      </c>
      <c r="J1658" s="67">
        <v>10</v>
      </c>
    </row>
    <row r="1659" spans="7:10" x14ac:dyDescent="0.25">
      <c r="G1659" s="67">
        <v>4</v>
      </c>
      <c r="H1659" s="67">
        <v>0.11</v>
      </c>
      <c r="I1659" s="67">
        <v>2</v>
      </c>
      <c r="J1659" s="67">
        <v>10</v>
      </c>
    </row>
    <row r="1660" spans="7:10" x14ac:dyDescent="0.25">
      <c r="G1660" s="67">
        <v>4</v>
      </c>
      <c r="H1660" s="67">
        <v>0.11</v>
      </c>
      <c r="I1660" s="67">
        <v>2</v>
      </c>
      <c r="J1660" s="67">
        <v>10</v>
      </c>
    </row>
    <row r="1661" spans="7:10" x14ac:dyDescent="0.25">
      <c r="G1661" s="67">
        <v>4</v>
      </c>
      <c r="H1661" s="67">
        <v>0.11</v>
      </c>
      <c r="I1661" s="67">
        <v>2</v>
      </c>
      <c r="J1661" s="67">
        <v>10</v>
      </c>
    </row>
    <row r="1662" spans="7:10" x14ac:dyDescent="0.25">
      <c r="G1662" s="67">
        <v>4</v>
      </c>
      <c r="H1662" s="67">
        <v>0.11</v>
      </c>
      <c r="I1662" s="67">
        <v>2</v>
      </c>
      <c r="J1662" s="67">
        <v>10</v>
      </c>
    </row>
    <row r="1663" spans="7:10" x14ac:dyDescent="0.25">
      <c r="G1663" s="67">
        <v>4</v>
      </c>
      <c r="H1663" s="67">
        <v>0.11</v>
      </c>
      <c r="I1663" s="67">
        <v>2</v>
      </c>
      <c r="J1663" s="67">
        <v>10</v>
      </c>
    </row>
    <row r="1664" spans="7:10" x14ac:dyDescent="0.25">
      <c r="G1664" s="67">
        <v>4</v>
      </c>
      <c r="H1664" s="67">
        <v>0.11</v>
      </c>
      <c r="I1664" s="67">
        <v>2</v>
      </c>
      <c r="J1664" s="67">
        <v>10</v>
      </c>
    </row>
    <row r="1665" spans="7:10" x14ac:dyDescent="0.25">
      <c r="G1665" s="67">
        <v>4</v>
      </c>
      <c r="H1665" s="67">
        <v>0.11</v>
      </c>
      <c r="I1665" s="67">
        <v>2</v>
      </c>
      <c r="J1665" s="67">
        <v>10</v>
      </c>
    </row>
    <row r="1666" spans="7:10" x14ac:dyDescent="0.25">
      <c r="G1666" s="67">
        <v>4</v>
      </c>
      <c r="H1666" s="67">
        <v>0.11</v>
      </c>
      <c r="I1666" s="67">
        <v>2</v>
      </c>
      <c r="J1666" s="67">
        <v>10</v>
      </c>
    </row>
    <row r="1667" spans="7:10" x14ac:dyDescent="0.25">
      <c r="G1667" s="67">
        <v>4</v>
      </c>
      <c r="H1667" s="67">
        <v>0.11</v>
      </c>
      <c r="I1667" s="67">
        <v>2</v>
      </c>
      <c r="J1667" s="67">
        <v>10</v>
      </c>
    </row>
    <row r="1668" spans="7:10" x14ac:dyDescent="0.25">
      <c r="G1668" s="67">
        <v>4</v>
      </c>
      <c r="H1668" s="67">
        <v>0.11</v>
      </c>
      <c r="I1668" s="67">
        <v>2</v>
      </c>
      <c r="J1668" s="67">
        <v>10</v>
      </c>
    </row>
    <row r="1669" spans="7:10" x14ac:dyDescent="0.25">
      <c r="G1669" s="67">
        <v>4</v>
      </c>
      <c r="H1669" s="67">
        <v>0.11</v>
      </c>
      <c r="I1669" s="67">
        <v>2</v>
      </c>
      <c r="J1669" s="67">
        <v>10</v>
      </c>
    </row>
    <row r="1670" spans="7:10" x14ac:dyDescent="0.25">
      <c r="G1670" s="67">
        <v>4</v>
      </c>
      <c r="H1670" s="67">
        <v>0.11</v>
      </c>
      <c r="I1670" s="67">
        <v>2</v>
      </c>
      <c r="J1670" s="67">
        <v>10</v>
      </c>
    </row>
    <row r="1671" spans="7:10" x14ac:dyDescent="0.25">
      <c r="G1671" s="67">
        <v>4</v>
      </c>
      <c r="H1671" s="67">
        <v>0.11</v>
      </c>
      <c r="I1671" s="67">
        <v>2</v>
      </c>
      <c r="J1671" s="67">
        <v>10</v>
      </c>
    </row>
    <row r="1672" spans="7:10" x14ac:dyDescent="0.25">
      <c r="G1672" s="67">
        <v>4</v>
      </c>
      <c r="H1672" s="67">
        <v>0.11</v>
      </c>
      <c r="I1672" s="67">
        <v>2</v>
      </c>
      <c r="J1672" s="67">
        <v>10</v>
      </c>
    </row>
    <row r="1673" spans="7:10" x14ac:dyDescent="0.25">
      <c r="G1673" s="67">
        <v>4</v>
      </c>
      <c r="H1673" s="67">
        <v>0.11</v>
      </c>
      <c r="I1673" s="67">
        <v>2</v>
      </c>
      <c r="J1673" s="67">
        <v>10</v>
      </c>
    </row>
    <row r="1674" spans="7:10" x14ac:dyDescent="0.25">
      <c r="G1674" s="67">
        <v>4</v>
      </c>
      <c r="H1674" s="67">
        <v>0.11</v>
      </c>
      <c r="I1674" s="67">
        <v>2</v>
      </c>
      <c r="J1674" s="67">
        <v>10</v>
      </c>
    </row>
    <row r="1675" spans="7:10" x14ac:dyDescent="0.25">
      <c r="G1675" s="67">
        <v>4</v>
      </c>
      <c r="H1675" s="67">
        <v>0.11</v>
      </c>
      <c r="I1675" s="67">
        <v>2</v>
      </c>
      <c r="J1675" s="67">
        <v>10</v>
      </c>
    </row>
    <row r="1676" spans="7:10" x14ac:dyDescent="0.25">
      <c r="G1676" s="67">
        <v>4</v>
      </c>
      <c r="H1676" s="67">
        <v>0.11</v>
      </c>
      <c r="I1676" s="67">
        <v>2</v>
      </c>
      <c r="J1676" s="67">
        <v>10</v>
      </c>
    </row>
    <row r="1677" spans="7:10" x14ac:dyDescent="0.25">
      <c r="G1677" s="67">
        <v>4</v>
      </c>
      <c r="H1677" s="67">
        <v>0.11</v>
      </c>
      <c r="I1677" s="67">
        <v>2</v>
      </c>
      <c r="J1677" s="67">
        <v>10</v>
      </c>
    </row>
    <row r="1678" spans="7:10" x14ac:dyDescent="0.25">
      <c r="G1678" s="67">
        <v>4</v>
      </c>
      <c r="H1678" s="67">
        <v>0.11</v>
      </c>
      <c r="I1678" s="67">
        <v>2</v>
      </c>
      <c r="J1678" s="67">
        <v>10</v>
      </c>
    </row>
    <row r="1679" spans="7:10" x14ac:dyDescent="0.25">
      <c r="G1679" s="67">
        <v>4</v>
      </c>
      <c r="H1679" s="67">
        <v>0.11</v>
      </c>
      <c r="I1679" s="67">
        <v>2</v>
      </c>
      <c r="J1679" s="67">
        <v>10</v>
      </c>
    </row>
    <row r="1680" spans="7:10" x14ac:dyDescent="0.25">
      <c r="G1680" s="67">
        <v>4</v>
      </c>
      <c r="H1680" s="67">
        <v>0.11</v>
      </c>
      <c r="I1680" s="67">
        <v>2</v>
      </c>
      <c r="J1680" s="67">
        <v>10</v>
      </c>
    </row>
    <row r="1681" spans="7:10" x14ac:dyDescent="0.25">
      <c r="G1681" s="67">
        <v>4</v>
      </c>
      <c r="H1681" s="67">
        <v>0.11</v>
      </c>
      <c r="I1681" s="67">
        <v>2</v>
      </c>
      <c r="J1681" s="67">
        <v>10</v>
      </c>
    </row>
    <row r="1682" spans="7:10" x14ac:dyDescent="0.25">
      <c r="G1682" s="67">
        <v>4</v>
      </c>
      <c r="H1682" s="67">
        <v>0.11</v>
      </c>
      <c r="I1682" s="67">
        <v>2</v>
      </c>
      <c r="J1682" s="67">
        <v>10</v>
      </c>
    </row>
    <row r="1683" spans="7:10" x14ac:dyDescent="0.25">
      <c r="G1683" s="67">
        <v>4</v>
      </c>
      <c r="H1683" s="67">
        <v>0.11</v>
      </c>
      <c r="I1683" s="67">
        <v>2</v>
      </c>
      <c r="J1683" s="67">
        <v>10</v>
      </c>
    </row>
    <row r="1684" spans="7:10" x14ac:dyDescent="0.25">
      <c r="G1684" s="67">
        <v>4</v>
      </c>
      <c r="H1684" s="67">
        <v>0.11</v>
      </c>
      <c r="I1684" s="67">
        <v>2</v>
      </c>
      <c r="J1684" s="67">
        <v>10</v>
      </c>
    </row>
    <row r="1685" spans="7:10" x14ac:dyDescent="0.25">
      <c r="G1685" s="67">
        <v>4</v>
      </c>
      <c r="H1685" s="67">
        <v>0.11</v>
      </c>
      <c r="I1685" s="67">
        <v>2</v>
      </c>
      <c r="J1685" s="67">
        <v>10</v>
      </c>
    </row>
    <row r="1686" spans="7:10" x14ac:dyDescent="0.25">
      <c r="G1686" s="67">
        <v>4</v>
      </c>
      <c r="H1686" s="67">
        <v>0.11</v>
      </c>
      <c r="I1686" s="67">
        <v>2</v>
      </c>
      <c r="J1686" s="67">
        <v>10</v>
      </c>
    </row>
    <row r="1687" spans="7:10" x14ac:dyDescent="0.25">
      <c r="G1687" s="67">
        <v>4</v>
      </c>
      <c r="H1687" s="67">
        <v>0.11</v>
      </c>
      <c r="I1687" s="67">
        <v>2</v>
      </c>
      <c r="J1687" s="67">
        <v>10</v>
      </c>
    </row>
    <row r="1688" spans="7:10" x14ac:dyDescent="0.25">
      <c r="G1688" s="67">
        <v>4</v>
      </c>
      <c r="H1688" s="67">
        <v>0.11</v>
      </c>
      <c r="I1688" s="67">
        <v>2</v>
      </c>
      <c r="J1688" s="67">
        <v>10</v>
      </c>
    </row>
    <row r="1689" spans="7:10" x14ac:dyDescent="0.25">
      <c r="G1689" s="67">
        <v>4</v>
      </c>
      <c r="H1689" s="67">
        <v>0.11</v>
      </c>
      <c r="I1689" s="67">
        <v>2</v>
      </c>
      <c r="J1689" s="67">
        <v>10</v>
      </c>
    </row>
    <row r="1690" spans="7:10" x14ac:dyDescent="0.25">
      <c r="G1690" s="67">
        <v>4</v>
      </c>
      <c r="H1690" s="67">
        <v>0.11</v>
      </c>
      <c r="I1690" s="67">
        <v>2</v>
      </c>
      <c r="J1690" s="67">
        <v>10</v>
      </c>
    </row>
    <row r="1691" spans="7:10" x14ac:dyDescent="0.25">
      <c r="G1691" s="67">
        <v>4</v>
      </c>
      <c r="H1691" s="67">
        <v>0.11</v>
      </c>
      <c r="I1691" s="67">
        <v>2</v>
      </c>
      <c r="J1691" s="67">
        <v>10</v>
      </c>
    </row>
    <row r="1692" spans="7:10" x14ac:dyDescent="0.25">
      <c r="G1692" s="67">
        <v>4</v>
      </c>
      <c r="H1692" s="67">
        <v>0.11</v>
      </c>
      <c r="I1692" s="67">
        <v>2</v>
      </c>
      <c r="J1692" s="67">
        <v>10</v>
      </c>
    </row>
    <row r="1693" spans="7:10" x14ac:dyDescent="0.25">
      <c r="G1693" s="67">
        <v>4</v>
      </c>
      <c r="H1693" s="67">
        <v>0.11</v>
      </c>
      <c r="I1693" s="67">
        <v>2</v>
      </c>
      <c r="J1693" s="67">
        <v>10</v>
      </c>
    </row>
    <row r="1694" spans="7:10" x14ac:dyDescent="0.25">
      <c r="G1694" s="67">
        <v>4</v>
      </c>
      <c r="H1694" s="67">
        <v>0.11</v>
      </c>
      <c r="I1694" s="67">
        <v>2</v>
      </c>
      <c r="J1694" s="67">
        <v>10</v>
      </c>
    </row>
    <row r="1695" spans="7:10" x14ac:dyDescent="0.25">
      <c r="G1695" s="67">
        <v>4</v>
      </c>
      <c r="H1695" s="67">
        <v>0.11</v>
      </c>
      <c r="I1695" s="67">
        <v>2</v>
      </c>
      <c r="J1695" s="67">
        <v>10</v>
      </c>
    </row>
    <row r="1696" spans="7:10" x14ac:dyDescent="0.25">
      <c r="G1696" s="67">
        <v>4</v>
      </c>
      <c r="H1696" s="67">
        <v>0.11</v>
      </c>
      <c r="I1696" s="67">
        <v>2</v>
      </c>
      <c r="J1696" s="67">
        <v>10</v>
      </c>
    </row>
    <row r="1697" spans="7:10" x14ac:dyDescent="0.25">
      <c r="G1697" s="67">
        <v>4</v>
      </c>
      <c r="H1697" s="67">
        <v>0.11</v>
      </c>
      <c r="I1697" s="67">
        <v>2</v>
      </c>
      <c r="J1697" s="67">
        <v>10</v>
      </c>
    </row>
    <row r="1698" spans="7:10" x14ac:dyDescent="0.25">
      <c r="G1698" s="67">
        <v>4</v>
      </c>
      <c r="H1698" s="67">
        <v>0.11</v>
      </c>
      <c r="I1698" s="67">
        <v>2</v>
      </c>
      <c r="J1698" s="67">
        <v>10</v>
      </c>
    </row>
    <row r="1699" spans="7:10" x14ac:dyDescent="0.25">
      <c r="G1699" s="67">
        <v>4</v>
      </c>
      <c r="H1699" s="67">
        <v>0.11</v>
      </c>
      <c r="I1699" s="67">
        <v>2</v>
      </c>
      <c r="J1699" s="67">
        <v>10</v>
      </c>
    </row>
    <row r="1700" spans="7:10" x14ac:dyDescent="0.25">
      <c r="G1700" s="67">
        <v>4</v>
      </c>
      <c r="H1700" s="67">
        <v>0.11</v>
      </c>
      <c r="I1700" s="67">
        <v>2</v>
      </c>
      <c r="J1700" s="67">
        <v>10</v>
      </c>
    </row>
    <row r="1701" spans="7:10" x14ac:dyDescent="0.25">
      <c r="G1701" s="67">
        <v>4</v>
      </c>
      <c r="H1701" s="67">
        <v>0.11</v>
      </c>
      <c r="I1701" s="67">
        <v>2</v>
      </c>
      <c r="J1701" s="67">
        <v>10</v>
      </c>
    </row>
    <row r="1702" spans="7:10" x14ac:dyDescent="0.25">
      <c r="G1702" s="67">
        <v>4</v>
      </c>
      <c r="H1702" s="67">
        <v>0.11</v>
      </c>
      <c r="I1702" s="67">
        <v>2</v>
      </c>
      <c r="J1702" s="67">
        <v>10</v>
      </c>
    </row>
    <row r="1703" spans="7:10" x14ac:dyDescent="0.25">
      <c r="G1703" s="67">
        <v>4</v>
      </c>
      <c r="H1703" s="67">
        <v>0.11</v>
      </c>
      <c r="I1703" s="67">
        <v>2</v>
      </c>
      <c r="J1703" s="67">
        <v>10</v>
      </c>
    </row>
    <row r="1704" spans="7:10" x14ac:dyDescent="0.25">
      <c r="G1704" s="67">
        <v>4</v>
      </c>
      <c r="H1704" s="67">
        <v>0.11</v>
      </c>
      <c r="I1704" s="67">
        <v>2</v>
      </c>
      <c r="J1704" s="67">
        <v>10</v>
      </c>
    </row>
    <row r="1705" spans="7:10" x14ac:dyDescent="0.25">
      <c r="G1705" s="67">
        <v>4</v>
      </c>
      <c r="H1705" s="67">
        <v>0.11</v>
      </c>
      <c r="I1705" s="67">
        <v>2</v>
      </c>
      <c r="J1705" s="67">
        <v>10</v>
      </c>
    </row>
    <row r="1706" spans="7:10" x14ac:dyDescent="0.25">
      <c r="G1706" s="67">
        <v>4</v>
      </c>
      <c r="H1706" s="67">
        <v>0.11</v>
      </c>
      <c r="I1706" s="67">
        <v>2</v>
      </c>
      <c r="J1706" s="67">
        <v>10</v>
      </c>
    </row>
    <row r="1707" spans="7:10" x14ac:dyDescent="0.25">
      <c r="G1707" s="67">
        <v>4</v>
      </c>
      <c r="H1707" s="67">
        <v>0.11</v>
      </c>
      <c r="I1707" s="67">
        <v>2</v>
      </c>
      <c r="J1707" s="67">
        <v>10</v>
      </c>
    </row>
    <row r="1708" spans="7:10" x14ac:dyDescent="0.25">
      <c r="G1708" s="67">
        <v>4</v>
      </c>
      <c r="H1708" s="67">
        <v>0.11</v>
      </c>
      <c r="I1708" s="67">
        <v>2</v>
      </c>
      <c r="J1708" s="67">
        <v>10</v>
      </c>
    </row>
    <row r="1709" spans="7:10" x14ac:dyDescent="0.25">
      <c r="G1709" s="67">
        <v>4</v>
      </c>
      <c r="H1709" s="67">
        <v>0.11</v>
      </c>
      <c r="I1709" s="67">
        <v>2</v>
      </c>
      <c r="J1709" s="67">
        <v>10</v>
      </c>
    </row>
    <row r="1710" spans="7:10" x14ac:dyDescent="0.25">
      <c r="G1710" s="67">
        <v>4</v>
      </c>
      <c r="H1710" s="67">
        <v>0.11</v>
      </c>
      <c r="I1710" s="67">
        <v>2</v>
      </c>
      <c r="J1710" s="67">
        <v>10</v>
      </c>
    </row>
    <row r="1711" spans="7:10" x14ac:dyDescent="0.25">
      <c r="G1711" s="67">
        <v>4</v>
      </c>
      <c r="H1711" s="67">
        <v>0.11</v>
      </c>
      <c r="I1711" s="67">
        <v>2</v>
      </c>
      <c r="J1711" s="67">
        <v>10</v>
      </c>
    </row>
    <row r="1712" spans="7:10" x14ac:dyDescent="0.25">
      <c r="G1712" s="67">
        <v>4</v>
      </c>
      <c r="H1712" s="67">
        <v>0.11</v>
      </c>
      <c r="I1712" s="67">
        <v>2</v>
      </c>
      <c r="J1712" s="67">
        <v>10</v>
      </c>
    </row>
    <row r="1713" spans="7:10" x14ac:dyDescent="0.25">
      <c r="G1713" s="67">
        <v>4</v>
      </c>
      <c r="H1713" s="67">
        <v>0.11</v>
      </c>
      <c r="I1713" s="67">
        <v>2</v>
      </c>
      <c r="J1713" s="67">
        <v>10</v>
      </c>
    </row>
    <row r="1714" spans="7:10" x14ac:dyDescent="0.25">
      <c r="G1714" s="67">
        <v>4</v>
      </c>
      <c r="H1714" s="67">
        <v>0.11</v>
      </c>
      <c r="I1714" s="67">
        <v>2</v>
      </c>
      <c r="J1714" s="67">
        <v>10</v>
      </c>
    </row>
    <row r="1715" spans="7:10" x14ac:dyDescent="0.25">
      <c r="G1715" s="67">
        <v>4</v>
      </c>
      <c r="H1715" s="67">
        <v>0.11</v>
      </c>
      <c r="I1715" s="67">
        <v>2</v>
      </c>
      <c r="J1715" s="67">
        <v>10</v>
      </c>
    </row>
    <row r="1716" spans="7:10" x14ac:dyDescent="0.25">
      <c r="G1716" s="67">
        <v>4</v>
      </c>
      <c r="H1716" s="67">
        <v>0.11</v>
      </c>
      <c r="I1716" s="67">
        <v>2</v>
      </c>
      <c r="J1716" s="67">
        <v>10</v>
      </c>
    </row>
    <row r="1717" spans="7:10" x14ac:dyDescent="0.25">
      <c r="G1717" s="67">
        <v>4</v>
      </c>
      <c r="H1717" s="67">
        <v>0.11</v>
      </c>
      <c r="I1717" s="67">
        <v>2</v>
      </c>
      <c r="J1717" s="67">
        <v>10</v>
      </c>
    </row>
    <row r="1718" spans="7:10" x14ac:dyDescent="0.25">
      <c r="G1718" s="67">
        <v>4</v>
      </c>
      <c r="H1718" s="67">
        <v>0.11</v>
      </c>
      <c r="I1718" s="67">
        <v>2</v>
      </c>
      <c r="J1718" s="67">
        <v>10</v>
      </c>
    </row>
    <row r="1719" spans="7:10" x14ac:dyDescent="0.25">
      <c r="G1719" s="67">
        <v>4</v>
      </c>
      <c r="H1719" s="67">
        <v>0.11</v>
      </c>
      <c r="I1719" s="67">
        <v>2</v>
      </c>
      <c r="J1719" s="67">
        <v>10</v>
      </c>
    </row>
    <row r="1720" spans="7:10" x14ac:dyDescent="0.25">
      <c r="G1720" s="67">
        <v>4</v>
      </c>
      <c r="H1720" s="67">
        <v>0.11</v>
      </c>
      <c r="I1720" s="67">
        <v>2</v>
      </c>
      <c r="J1720" s="67">
        <v>10</v>
      </c>
    </row>
    <row r="1721" spans="7:10" x14ac:dyDescent="0.25">
      <c r="G1721" s="67">
        <v>4</v>
      </c>
      <c r="H1721" s="67">
        <v>0.11</v>
      </c>
      <c r="I1721" s="67">
        <v>2</v>
      </c>
      <c r="J1721" s="67">
        <v>10</v>
      </c>
    </row>
    <row r="1722" spans="7:10" x14ac:dyDescent="0.25">
      <c r="G1722" s="67">
        <v>4</v>
      </c>
      <c r="H1722" s="67">
        <v>0.11</v>
      </c>
      <c r="I1722" s="67">
        <v>2</v>
      </c>
      <c r="J1722" s="67">
        <v>10</v>
      </c>
    </row>
    <row r="1723" spans="7:10" x14ac:dyDescent="0.25">
      <c r="G1723" s="67">
        <v>4</v>
      </c>
      <c r="H1723" s="67">
        <v>0.11</v>
      </c>
      <c r="I1723" s="67">
        <v>2</v>
      </c>
      <c r="J1723" s="67">
        <v>10</v>
      </c>
    </row>
    <row r="1724" spans="7:10" x14ac:dyDescent="0.25">
      <c r="G1724" s="67">
        <v>4</v>
      </c>
      <c r="H1724" s="67">
        <v>0.11</v>
      </c>
      <c r="I1724" s="67">
        <v>2</v>
      </c>
      <c r="J1724" s="67">
        <v>10</v>
      </c>
    </row>
    <row r="1725" spans="7:10" x14ac:dyDescent="0.25">
      <c r="G1725" s="67">
        <v>4</v>
      </c>
      <c r="H1725" s="67">
        <v>0.11</v>
      </c>
      <c r="I1725" s="67">
        <v>2</v>
      </c>
      <c r="J1725" s="67">
        <v>10</v>
      </c>
    </row>
    <row r="1726" spans="7:10" x14ac:dyDescent="0.25">
      <c r="G1726" s="67">
        <v>4</v>
      </c>
      <c r="H1726" s="67">
        <v>0.11</v>
      </c>
      <c r="I1726" s="67">
        <v>2</v>
      </c>
      <c r="J1726" s="67">
        <v>10</v>
      </c>
    </row>
    <row r="1727" spans="7:10" x14ac:dyDescent="0.25">
      <c r="G1727" s="67">
        <v>4</v>
      </c>
      <c r="H1727" s="67">
        <v>0.11</v>
      </c>
      <c r="I1727" s="67">
        <v>2</v>
      </c>
      <c r="J1727" s="67">
        <v>10</v>
      </c>
    </row>
    <row r="1728" spans="7:10" x14ac:dyDescent="0.25">
      <c r="G1728" s="67">
        <v>4</v>
      </c>
      <c r="H1728" s="67">
        <v>0.11</v>
      </c>
      <c r="I1728" s="67">
        <v>2</v>
      </c>
      <c r="J1728" s="67">
        <v>10</v>
      </c>
    </row>
    <row r="1729" spans="7:10" x14ac:dyDescent="0.25">
      <c r="G1729" s="67">
        <v>4</v>
      </c>
      <c r="H1729" s="67">
        <v>0.11</v>
      </c>
      <c r="I1729" s="67">
        <v>2</v>
      </c>
      <c r="J1729" s="67">
        <v>10</v>
      </c>
    </row>
    <row r="1730" spans="7:10" x14ac:dyDescent="0.25">
      <c r="G1730" s="67">
        <v>4</v>
      </c>
      <c r="H1730" s="67">
        <v>0.11</v>
      </c>
      <c r="I1730" s="67">
        <v>2</v>
      </c>
      <c r="J1730" s="67">
        <v>10</v>
      </c>
    </row>
    <row r="1731" spans="7:10" x14ac:dyDescent="0.25">
      <c r="G1731" s="67">
        <v>4</v>
      </c>
      <c r="H1731" s="67">
        <v>0.11</v>
      </c>
      <c r="I1731" s="67">
        <v>2</v>
      </c>
      <c r="J1731" s="67">
        <v>10</v>
      </c>
    </row>
    <row r="1732" spans="7:10" x14ac:dyDescent="0.25">
      <c r="G1732" s="67">
        <v>4</v>
      </c>
      <c r="H1732" s="67">
        <v>0.11</v>
      </c>
      <c r="I1732" s="67">
        <v>2</v>
      </c>
      <c r="J1732" s="67">
        <v>10</v>
      </c>
    </row>
    <row r="1733" spans="7:10" x14ac:dyDescent="0.25">
      <c r="G1733" s="67">
        <v>4</v>
      </c>
      <c r="H1733" s="67">
        <v>0.11</v>
      </c>
      <c r="I1733" s="67">
        <v>2</v>
      </c>
      <c r="J1733" s="67">
        <v>10</v>
      </c>
    </row>
    <row r="1734" spans="7:10" x14ac:dyDescent="0.25">
      <c r="G1734" s="67">
        <v>4</v>
      </c>
      <c r="H1734" s="67">
        <v>0.11</v>
      </c>
      <c r="I1734" s="67">
        <v>2</v>
      </c>
      <c r="J1734" s="67">
        <v>10</v>
      </c>
    </row>
    <row r="1735" spans="7:10" x14ac:dyDescent="0.25">
      <c r="G1735" s="67">
        <v>4</v>
      </c>
      <c r="H1735" s="67">
        <v>0.11</v>
      </c>
      <c r="I1735" s="67">
        <v>2</v>
      </c>
      <c r="J1735" s="67">
        <v>10</v>
      </c>
    </row>
    <row r="1736" spans="7:10" x14ac:dyDescent="0.25">
      <c r="G1736" s="67">
        <v>4</v>
      </c>
      <c r="H1736" s="67">
        <v>0.11</v>
      </c>
      <c r="I1736" s="67">
        <v>2</v>
      </c>
      <c r="J1736" s="67">
        <v>10</v>
      </c>
    </row>
    <row r="1737" spans="7:10" x14ac:dyDescent="0.25">
      <c r="G1737" s="67">
        <v>4</v>
      </c>
      <c r="H1737" s="67">
        <v>0.11</v>
      </c>
      <c r="I1737" s="67">
        <v>2</v>
      </c>
      <c r="J1737" s="67">
        <v>10</v>
      </c>
    </row>
    <row r="1738" spans="7:10" x14ac:dyDescent="0.25">
      <c r="G1738" s="67">
        <v>4</v>
      </c>
      <c r="H1738" s="67">
        <v>0.11</v>
      </c>
      <c r="I1738" s="67">
        <v>2</v>
      </c>
      <c r="J1738" s="67">
        <v>10</v>
      </c>
    </row>
    <row r="1739" spans="7:10" x14ac:dyDescent="0.25">
      <c r="G1739" s="67">
        <v>4</v>
      </c>
      <c r="H1739" s="67">
        <v>0.11</v>
      </c>
      <c r="I1739" s="67">
        <v>2</v>
      </c>
      <c r="J1739" s="67">
        <v>10</v>
      </c>
    </row>
    <row r="1740" spans="7:10" x14ac:dyDescent="0.25">
      <c r="G1740" s="67">
        <v>4</v>
      </c>
      <c r="H1740" s="67">
        <v>0.11</v>
      </c>
      <c r="I1740" s="67">
        <v>2</v>
      </c>
      <c r="J1740" s="67">
        <v>10</v>
      </c>
    </row>
    <row r="1741" spans="7:10" x14ac:dyDescent="0.25">
      <c r="G1741" s="67">
        <v>4</v>
      </c>
      <c r="H1741" s="67">
        <v>0.11</v>
      </c>
      <c r="I1741" s="67">
        <v>2</v>
      </c>
      <c r="J1741" s="67">
        <v>10</v>
      </c>
    </row>
    <row r="1742" spans="7:10" x14ac:dyDescent="0.25">
      <c r="G1742" s="67">
        <v>4</v>
      </c>
      <c r="H1742" s="67">
        <v>0.11</v>
      </c>
      <c r="I1742" s="67">
        <v>2</v>
      </c>
      <c r="J1742" s="67">
        <v>10</v>
      </c>
    </row>
    <row r="1743" spans="7:10" x14ac:dyDescent="0.25">
      <c r="G1743" s="67">
        <v>4</v>
      </c>
      <c r="H1743" s="67">
        <v>0.11</v>
      </c>
      <c r="I1743" s="67">
        <v>2</v>
      </c>
      <c r="J1743" s="67">
        <v>10</v>
      </c>
    </row>
    <row r="1744" spans="7:10" x14ac:dyDescent="0.25">
      <c r="G1744" s="67">
        <v>4</v>
      </c>
      <c r="H1744" s="67">
        <v>0.11</v>
      </c>
      <c r="I1744" s="67">
        <v>2</v>
      </c>
      <c r="J1744" s="67">
        <v>10</v>
      </c>
    </row>
    <row r="1745" spans="7:10" x14ac:dyDescent="0.25">
      <c r="G1745" s="67">
        <v>4</v>
      </c>
      <c r="H1745" s="67">
        <v>0.11</v>
      </c>
      <c r="I1745" s="67">
        <v>2</v>
      </c>
      <c r="J1745" s="67">
        <v>10</v>
      </c>
    </row>
    <row r="1746" spans="7:10" x14ac:dyDescent="0.25">
      <c r="G1746" s="67">
        <v>4</v>
      </c>
      <c r="H1746" s="67">
        <v>0.11</v>
      </c>
      <c r="I1746" s="67">
        <v>2</v>
      </c>
      <c r="J1746" s="67">
        <v>10</v>
      </c>
    </row>
    <row r="1747" spans="7:10" x14ac:dyDescent="0.25">
      <c r="G1747" s="67">
        <v>4</v>
      </c>
      <c r="H1747" s="67">
        <v>0.11</v>
      </c>
      <c r="I1747" s="67">
        <v>2</v>
      </c>
      <c r="J1747" s="67">
        <v>10</v>
      </c>
    </row>
    <row r="1748" spans="7:10" x14ac:dyDescent="0.25">
      <c r="G1748" s="67">
        <v>4</v>
      </c>
      <c r="H1748" s="67">
        <v>0.11</v>
      </c>
      <c r="I1748" s="67">
        <v>2</v>
      </c>
      <c r="J1748" s="67">
        <v>10</v>
      </c>
    </row>
    <row r="1749" spans="7:10" x14ac:dyDescent="0.25">
      <c r="G1749" s="67">
        <v>4</v>
      </c>
      <c r="H1749" s="67">
        <v>0.11</v>
      </c>
      <c r="I1749" s="67">
        <v>2</v>
      </c>
      <c r="J1749" s="67">
        <v>10</v>
      </c>
    </row>
    <row r="1750" spans="7:10" x14ac:dyDescent="0.25">
      <c r="G1750" s="67">
        <v>4</v>
      </c>
      <c r="H1750" s="67">
        <v>0.11</v>
      </c>
      <c r="I1750" s="67">
        <v>2</v>
      </c>
      <c r="J1750" s="67">
        <v>10</v>
      </c>
    </row>
    <row r="1751" spans="7:10" x14ac:dyDescent="0.25">
      <c r="G1751" s="67">
        <v>4</v>
      </c>
      <c r="H1751" s="67">
        <v>0.11</v>
      </c>
      <c r="I1751" s="67">
        <v>2</v>
      </c>
      <c r="J1751" s="67">
        <v>10</v>
      </c>
    </row>
    <row r="1752" spans="7:10" x14ac:dyDescent="0.25">
      <c r="G1752" s="67">
        <v>4</v>
      </c>
      <c r="H1752" s="67">
        <v>0.11</v>
      </c>
      <c r="I1752" s="67">
        <v>2</v>
      </c>
      <c r="J1752" s="67">
        <v>10</v>
      </c>
    </row>
    <row r="1753" spans="7:10" x14ac:dyDescent="0.25">
      <c r="G1753" s="67">
        <v>4</v>
      </c>
      <c r="H1753" s="67">
        <v>0.11</v>
      </c>
      <c r="I1753" s="67">
        <v>2</v>
      </c>
      <c r="J1753" s="67">
        <v>10</v>
      </c>
    </row>
    <row r="1754" spans="7:10" x14ac:dyDescent="0.25">
      <c r="G1754" s="67">
        <v>4</v>
      </c>
      <c r="H1754" s="67">
        <v>0.11</v>
      </c>
      <c r="I1754" s="67">
        <v>2</v>
      </c>
      <c r="J1754" s="67">
        <v>10</v>
      </c>
    </row>
    <row r="1755" spans="7:10" x14ac:dyDescent="0.25">
      <c r="G1755" s="67">
        <v>4</v>
      </c>
      <c r="H1755" s="67">
        <v>0.11</v>
      </c>
      <c r="I1755" s="67">
        <v>2</v>
      </c>
      <c r="J1755" s="67">
        <v>10</v>
      </c>
    </row>
    <row r="1756" spans="7:10" x14ac:dyDescent="0.25">
      <c r="G1756" s="67">
        <v>4</v>
      </c>
      <c r="H1756" s="67">
        <v>0.11</v>
      </c>
      <c r="I1756" s="67">
        <v>2</v>
      </c>
      <c r="J1756" s="67">
        <v>10</v>
      </c>
    </row>
    <row r="1757" spans="7:10" x14ac:dyDescent="0.25">
      <c r="G1757" s="67">
        <v>4</v>
      </c>
      <c r="H1757" s="67">
        <v>0.11</v>
      </c>
      <c r="I1757" s="67">
        <v>2</v>
      </c>
      <c r="J1757" s="67">
        <v>10</v>
      </c>
    </row>
    <row r="1758" spans="7:10" x14ac:dyDescent="0.25">
      <c r="G1758" s="67">
        <v>4</v>
      </c>
      <c r="H1758" s="67">
        <v>0.11</v>
      </c>
      <c r="I1758" s="67">
        <v>2</v>
      </c>
      <c r="J1758" s="67">
        <v>10</v>
      </c>
    </row>
    <row r="1759" spans="7:10" x14ac:dyDescent="0.25">
      <c r="G1759" s="67">
        <v>4</v>
      </c>
      <c r="H1759" s="67">
        <v>0.11</v>
      </c>
      <c r="I1759" s="67">
        <v>2</v>
      </c>
      <c r="J1759" s="67">
        <v>10</v>
      </c>
    </row>
    <row r="1760" spans="7:10" x14ac:dyDescent="0.25">
      <c r="G1760" s="67">
        <v>4</v>
      </c>
      <c r="H1760" s="67">
        <v>0.11</v>
      </c>
      <c r="I1760" s="67">
        <v>2</v>
      </c>
      <c r="J1760" s="67">
        <v>10</v>
      </c>
    </row>
    <row r="1761" spans="7:10" x14ac:dyDescent="0.25">
      <c r="G1761" s="67">
        <v>4</v>
      </c>
      <c r="H1761" s="67">
        <v>0.11</v>
      </c>
      <c r="I1761" s="67">
        <v>2</v>
      </c>
      <c r="J1761" s="67">
        <v>10</v>
      </c>
    </row>
    <row r="1762" spans="7:10" x14ac:dyDescent="0.25">
      <c r="G1762" s="67">
        <v>4</v>
      </c>
      <c r="H1762" s="67">
        <v>0.11</v>
      </c>
      <c r="I1762" s="67">
        <v>2</v>
      </c>
      <c r="J1762" s="67">
        <v>10</v>
      </c>
    </row>
    <row r="1763" spans="7:10" x14ac:dyDescent="0.25">
      <c r="G1763" s="67">
        <v>4</v>
      </c>
      <c r="H1763" s="67">
        <v>0.11</v>
      </c>
      <c r="I1763" s="67">
        <v>2</v>
      </c>
      <c r="J1763" s="67">
        <v>10</v>
      </c>
    </row>
    <row r="1764" spans="7:10" x14ac:dyDescent="0.25">
      <c r="G1764" s="67">
        <v>4</v>
      </c>
      <c r="H1764" s="67">
        <v>0.11</v>
      </c>
      <c r="I1764" s="67">
        <v>2</v>
      </c>
      <c r="J1764" s="67">
        <v>10</v>
      </c>
    </row>
    <row r="1765" spans="7:10" x14ac:dyDescent="0.25">
      <c r="G1765" s="67">
        <v>4</v>
      </c>
      <c r="H1765" s="67">
        <v>0.11</v>
      </c>
      <c r="I1765" s="67">
        <v>2</v>
      </c>
      <c r="J1765" s="67">
        <v>10</v>
      </c>
    </row>
    <row r="1766" spans="7:10" x14ac:dyDescent="0.25">
      <c r="G1766" s="67">
        <v>4</v>
      </c>
      <c r="H1766" s="67">
        <v>0.11</v>
      </c>
      <c r="I1766" s="67">
        <v>2</v>
      </c>
      <c r="J1766" s="67">
        <v>10</v>
      </c>
    </row>
    <row r="1767" spans="7:10" x14ac:dyDescent="0.25">
      <c r="G1767" s="67">
        <v>4</v>
      </c>
      <c r="H1767" s="67">
        <v>0.11</v>
      </c>
      <c r="I1767" s="67">
        <v>2</v>
      </c>
      <c r="J1767" s="67">
        <v>10</v>
      </c>
    </row>
    <row r="1768" spans="7:10" x14ac:dyDescent="0.25">
      <c r="G1768" s="67">
        <v>4</v>
      </c>
      <c r="H1768" s="67">
        <v>0.11</v>
      </c>
      <c r="I1768" s="67">
        <v>2</v>
      </c>
      <c r="J1768" s="67">
        <v>10</v>
      </c>
    </row>
    <row r="1769" spans="7:10" x14ac:dyDescent="0.25">
      <c r="G1769" s="67">
        <v>4</v>
      </c>
      <c r="H1769" s="67">
        <v>0.11</v>
      </c>
      <c r="I1769" s="67">
        <v>2</v>
      </c>
      <c r="J1769" s="67">
        <v>10</v>
      </c>
    </row>
    <row r="1770" spans="7:10" x14ac:dyDescent="0.25">
      <c r="G1770" s="67">
        <v>4</v>
      </c>
      <c r="H1770" s="67">
        <v>0.11</v>
      </c>
      <c r="I1770" s="67">
        <v>2</v>
      </c>
      <c r="J1770" s="67">
        <v>10</v>
      </c>
    </row>
    <row r="1771" spans="7:10" x14ac:dyDescent="0.25">
      <c r="G1771" s="67">
        <v>4</v>
      </c>
      <c r="H1771" s="67">
        <v>0.11</v>
      </c>
      <c r="I1771" s="67">
        <v>2</v>
      </c>
      <c r="J1771" s="67">
        <v>10</v>
      </c>
    </row>
    <row r="1772" spans="7:10" x14ac:dyDescent="0.25">
      <c r="G1772" s="67">
        <v>4</v>
      </c>
      <c r="H1772" s="67">
        <v>0.11</v>
      </c>
      <c r="I1772" s="67">
        <v>2</v>
      </c>
      <c r="J1772" s="67">
        <v>10</v>
      </c>
    </row>
    <row r="1773" spans="7:10" x14ac:dyDescent="0.25">
      <c r="G1773" s="67">
        <v>4</v>
      </c>
      <c r="H1773" s="67">
        <v>0.11</v>
      </c>
      <c r="I1773" s="67">
        <v>2</v>
      </c>
      <c r="J1773" s="67">
        <v>10</v>
      </c>
    </row>
    <row r="1774" spans="7:10" x14ac:dyDescent="0.25">
      <c r="G1774" s="67">
        <v>4</v>
      </c>
      <c r="H1774" s="67">
        <v>0.11</v>
      </c>
      <c r="I1774" s="67">
        <v>2</v>
      </c>
      <c r="J1774" s="67">
        <v>10</v>
      </c>
    </row>
    <row r="1775" spans="7:10" x14ac:dyDescent="0.25">
      <c r="G1775" s="67">
        <v>4</v>
      </c>
      <c r="H1775" s="67">
        <v>0.11</v>
      </c>
      <c r="I1775" s="67">
        <v>2</v>
      </c>
      <c r="J1775" s="67">
        <v>10</v>
      </c>
    </row>
    <row r="1776" spans="7:10" x14ac:dyDescent="0.25">
      <c r="G1776" s="67">
        <v>4</v>
      </c>
      <c r="H1776" s="67">
        <v>0.11</v>
      </c>
      <c r="I1776" s="67">
        <v>2</v>
      </c>
      <c r="J1776" s="67">
        <v>10</v>
      </c>
    </row>
    <row r="1777" spans="7:10" x14ac:dyDescent="0.25">
      <c r="G1777" s="67">
        <v>4</v>
      </c>
      <c r="H1777" s="67">
        <v>0.11</v>
      </c>
      <c r="I1777" s="67">
        <v>2</v>
      </c>
      <c r="J1777" s="67">
        <v>10</v>
      </c>
    </row>
    <row r="1778" spans="7:10" x14ac:dyDescent="0.25">
      <c r="G1778" s="67">
        <v>4</v>
      </c>
      <c r="H1778" s="67">
        <v>0.11</v>
      </c>
      <c r="I1778" s="67">
        <v>2</v>
      </c>
      <c r="J1778" s="67">
        <v>10</v>
      </c>
    </row>
    <row r="1779" spans="7:10" x14ac:dyDescent="0.25">
      <c r="G1779" s="67">
        <v>4</v>
      </c>
      <c r="H1779" s="67">
        <v>0.11</v>
      </c>
      <c r="I1779" s="67">
        <v>2</v>
      </c>
      <c r="J1779" s="67">
        <v>10</v>
      </c>
    </row>
    <row r="1780" spans="7:10" x14ac:dyDescent="0.25">
      <c r="G1780" s="67">
        <v>4</v>
      </c>
      <c r="H1780" s="67">
        <v>0.11</v>
      </c>
      <c r="I1780" s="67">
        <v>2</v>
      </c>
      <c r="J1780" s="67">
        <v>10</v>
      </c>
    </row>
    <row r="1781" spans="7:10" x14ac:dyDescent="0.25">
      <c r="G1781" s="67">
        <v>4</v>
      </c>
      <c r="H1781" s="67">
        <v>0.11</v>
      </c>
      <c r="I1781" s="67">
        <v>2</v>
      </c>
      <c r="J1781" s="67">
        <v>10</v>
      </c>
    </row>
    <row r="1782" spans="7:10" x14ac:dyDescent="0.25">
      <c r="G1782" s="67">
        <v>4</v>
      </c>
      <c r="H1782" s="67">
        <v>0.11</v>
      </c>
      <c r="I1782" s="67">
        <v>2</v>
      </c>
      <c r="J1782" s="67">
        <v>10</v>
      </c>
    </row>
    <row r="1783" spans="7:10" x14ac:dyDescent="0.25">
      <c r="G1783" s="67">
        <v>4</v>
      </c>
      <c r="H1783" s="67">
        <v>0.11</v>
      </c>
      <c r="I1783" s="67">
        <v>2</v>
      </c>
      <c r="J1783" s="67">
        <v>10</v>
      </c>
    </row>
    <row r="1784" spans="7:10" x14ac:dyDescent="0.25">
      <c r="G1784" s="67">
        <v>4</v>
      </c>
      <c r="H1784" s="67">
        <v>0.11</v>
      </c>
      <c r="I1784" s="67">
        <v>2</v>
      </c>
      <c r="J1784" s="67">
        <v>10</v>
      </c>
    </row>
    <row r="1785" spans="7:10" x14ac:dyDescent="0.25">
      <c r="G1785" s="67">
        <v>4</v>
      </c>
      <c r="H1785" s="67">
        <v>0.11</v>
      </c>
      <c r="I1785" s="67">
        <v>2</v>
      </c>
      <c r="J1785" s="67">
        <v>10</v>
      </c>
    </row>
    <row r="1786" spans="7:10" x14ac:dyDescent="0.25">
      <c r="G1786" s="67">
        <v>4</v>
      </c>
      <c r="H1786" s="67">
        <v>0.11</v>
      </c>
      <c r="I1786" s="67">
        <v>2</v>
      </c>
      <c r="J1786" s="67">
        <v>10</v>
      </c>
    </row>
    <row r="1787" spans="7:10" x14ac:dyDescent="0.25">
      <c r="G1787" s="67">
        <v>4</v>
      </c>
      <c r="H1787" s="67">
        <v>0.11</v>
      </c>
      <c r="I1787" s="67">
        <v>2</v>
      </c>
      <c r="J1787" s="67">
        <v>10</v>
      </c>
    </row>
    <row r="1788" spans="7:10" x14ac:dyDescent="0.25">
      <c r="G1788" s="67">
        <v>4</v>
      </c>
      <c r="H1788" s="67">
        <v>0.11</v>
      </c>
      <c r="I1788" s="67">
        <v>2</v>
      </c>
      <c r="J1788" s="67">
        <v>10</v>
      </c>
    </row>
    <row r="1789" spans="7:10" x14ac:dyDescent="0.25">
      <c r="G1789" s="67">
        <v>4</v>
      </c>
      <c r="H1789" s="67">
        <v>0.11</v>
      </c>
      <c r="I1789" s="67">
        <v>2</v>
      </c>
      <c r="J1789" s="67">
        <v>10</v>
      </c>
    </row>
    <row r="1790" spans="7:10" x14ac:dyDescent="0.25">
      <c r="G1790" s="67">
        <v>4</v>
      </c>
      <c r="H1790" s="67">
        <v>0.11</v>
      </c>
      <c r="I1790" s="67">
        <v>2</v>
      </c>
      <c r="J1790" s="67">
        <v>10</v>
      </c>
    </row>
    <row r="1791" spans="7:10" x14ac:dyDescent="0.25">
      <c r="G1791" s="67">
        <v>4</v>
      </c>
      <c r="H1791" s="67">
        <v>0.11</v>
      </c>
      <c r="I1791" s="67">
        <v>2</v>
      </c>
      <c r="J1791" s="67">
        <v>10</v>
      </c>
    </row>
    <row r="1792" spans="7:10" x14ac:dyDescent="0.25">
      <c r="G1792" s="67">
        <v>4</v>
      </c>
      <c r="H1792" s="67">
        <v>0.11</v>
      </c>
      <c r="I1792" s="67">
        <v>2</v>
      </c>
      <c r="J1792" s="67">
        <v>10</v>
      </c>
    </row>
    <row r="1793" spans="7:10" x14ac:dyDescent="0.25">
      <c r="G1793" s="67">
        <v>4</v>
      </c>
      <c r="H1793" s="67">
        <v>0.11</v>
      </c>
      <c r="I1793" s="67">
        <v>2</v>
      </c>
      <c r="J1793" s="67">
        <v>10</v>
      </c>
    </row>
    <row r="1794" spans="7:10" x14ac:dyDescent="0.25">
      <c r="G1794" s="67">
        <v>4</v>
      </c>
      <c r="H1794" s="67">
        <v>0.11</v>
      </c>
      <c r="I1794" s="67">
        <v>2</v>
      </c>
      <c r="J1794" s="67">
        <v>10</v>
      </c>
    </row>
    <row r="1795" spans="7:10" x14ac:dyDescent="0.25">
      <c r="G1795" s="67">
        <v>4</v>
      </c>
      <c r="H1795" s="67">
        <v>0.11</v>
      </c>
      <c r="I1795" s="67">
        <v>2</v>
      </c>
      <c r="J1795" s="67">
        <v>10</v>
      </c>
    </row>
    <row r="1796" spans="7:10" x14ac:dyDescent="0.25">
      <c r="G1796" s="67">
        <v>4</v>
      </c>
      <c r="H1796" s="67">
        <v>0.11</v>
      </c>
      <c r="I1796" s="67">
        <v>2</v>
      </c>
      <c r="J1796" s="67">
        <v>10</v>
      </c>
    </row>
    <row r="1797" spans="7:10" x14ac:dyDescent="0.25">
      <c r="G1797" s="67">
        <v>4</v>
      </c>
      <c r="H1797" s="67">
        <v>0.11</v>
      </c>
      <c r="I1797" s="67">
        <v>2</v>
      </c>
      <c r="J1797" s="67">
        <v>10</v>
      </c>
    </row>
    <row r="1798" spans="7:10" x14ac:dyDescent="0.25">
      <c r="G1798" s="67">
        <v>4</v>
      </c>
      <c r="H1798" s="67">
        <v>0.11</v>
      </c>
      <c r="I1798" s="67">
        <v>2</v>
      </c>
      <c r="J1798" s="67">
        <v>10</v>
      </c>
    </row>
    <row r="1799" spans="7:10" x14ac:dyDescent="0.25">
      <c r="G1799" s="67">
        <v>4</v>
      </c>
      <c r="H1799" s="67">
        <v>0.11</v>
      </c>
      <c r="I1799" s="67">
        <v>2</v>
      </c>
      <c r="J1799" s="67">
        <v>10</v>
      </c>
    </row>
    <row r="1800" spans="7:10" x14ac:dyDescent="0.25">
      <c r="G1800" s="67">
        <v>4</v>
      </c>
      <c r="H1800" s="67">
        <v>0.11</v>
      </c>
      <c r="I1800" s="67">
        <v>2</v>
      </c>
      <c r="J1800" s="67">
        <v>10</v>
      </c>
    </row>
    <row r="1801" spans="7:10" x14ac:dyDescent="0.25">
      <c r="G1801" s="67">
        <v>4</v>
      </c>
      <c r="H1801" s="67">
        <v>0.11</v>
      </c>
      <c r="I1801" s="67">
        <v>2</v>
      </c>
      <c r="J1801" s="67">
        <v>10</v>
      </c>
    </row>
    <row r="1802" spans="7:10" x14ac:dyDescent="0.25">
      <c r="G1802" s="67">
        <v>4</v>
      </c>
      <c r="H1802" s="67">
        <v>0.11</v>
      </c>
      <c r="I1802" s="67">
        <v>2</v>
      </c>
      <c r="J1802" s="67">
        <v>10</v>
      </c>
    </row>
    <row r="1803" spans="7:10" x14ac:dyDescent="0.25">
      <c r="G1803" s="67">
        <v>4</v>
      </c>
      <c r="H1803" s="67">
        <v>0.11</v>
      </c>
      <c r="I1803" s="67">
        <v>2</v>
      </c>
      <c r="J1803" s="67">
        <v>10</v>
      </c>
    </row>
    <row r="1804" spans="7:10" x14ac:dyDescent="0.25">
      <c r="G1804" s="67">
        <v>4</v>
      </c>
      <c r="H1804" s="67">
        <v>0.11</v>
      </c>
      <c r="I1804" s="67">
        <v>2</v>
      </c>
      <c r="J1804" s="67">
        <v>10</v>
      </c>
    </row>
    <row r="1805" spans="7:10" x14ac:dyDescent="0.25">
      <c r="G1805" s="67">
        <v>4</v>
      </c>
      <c r="H1805" s="67">
        <v>0.11</v>
      </c>
      <c r="I1805" s="67">
        <v>2</v>
      </c>
      <c r="J1805" s="67">
        <v>10</v>
      </c>
    </row>
    <row r="1806" spans="7:10" x14ac:dyDescent="0.25">
      <c r="G1806" s="67">
        <v>4</v>
      </c>
      <c r="H1806" s="67">
        <v>0.11</v>
      </c>
      <c r="I1806" s="67">
        <v>2</v>
      </c>
      <c r="J1806" s="67">
        <v>10</v>
      </c>
    </row>
    <row r="1807" spans="7:10" x14ac:dyDescent="0.25">
      <c r="G1807" s="67">
        <v>4</v>
      </c>
      <c r="H1807" s="67">
        <v>0.11</v>
      </c>
      <c r="I1807" s="67">
        <v>2</v>
      </c>
      <c r="J1807" s="67">
        <v>10</v>
      </c>
    </row>
    <row r="1808" spans="7:10" x14ac:dyDescent="0.25">
      <c r="G1808" s="67">
        <v>4</v>
      </c>
      <c r="H1808" s="67">
        <v>0.11</v>
      </c>
      <c r="I1808" s="67">
        <v>2</v>
      </c>
      <c r="J1808" s="67">
        <v>10</v>
      </c>
    </row>
    <row r="1809" spans="7:10" x14ac:dyDescent="0.25">
      <c r="G1809" s="67">
        <v>4</v>
      </c>
      <c r="H1809" s="67">
        <v>0.11</v>
      </c>
      <c r="I1809" s="67">
        <v>2</v>
      </c>
      <c r="J1809" s="67">
        <v>10</v>
      </c>
    </row>
    <row r="1810" spans="7:10" x14ac:dyDescent="0.25">
      <c r="G1810" s="67">
        <v>4</v>
      </c>
      <c r="H1810" s="67">
        <v>0.11</v>
      </c>
      <c r="I1810" s="67">
        <v>2</v>
      </c>
      <c r="J1810" s="67">
        <v>10</v>
      </c>
    </row>
    <row r="1811" spans="7:10" x14ac:dyDescent="0.25">
      <c r="G1811" s="67">
        <v>4</v>
      </c>
      <c r="H1811" s="67">
        <v>0.11</v>
      </c>
      <c r="I1811" s="67">
        <v>2</v>
      </c>
      <c r="J1811" s="67">
        <v>10</v>
      </c>
    </row>
    <row r="1812" spans="7:10" x14ac:dyDescent="0.25">
      <c r="G1812" s="67">
        <v>4</v>
      </c>
      <c r="H1812" s="67">
        <v>0.11</v>
      </c>
      <c r="I1812" s="67">
        <v>2</v>
      </c>
      <c r="J1812" s="67">
        <v>10</v>
      </c>
    </row>
    <row r="1813" spans="7:10" x14ac:dyDescent="0.25">
      <c r="G1813" s="67">
        <v>4</v>
      </c>
      <c r="H1813" s="67">
        <v>0.11</v>
      </c>
      <c r="I1813" s="67">
        <v>2</v>
      </c>
      <c r="J1813" s="67">
        <v>10</v>
      </c>
    </row>
    <row r="1814" spans="7:10" x14ac:dyDescent="0.25">
      <c r="G1814" s="67">
        <v>4</v>
      </c>
      <c r="H1814" s="67">
        <v>0.11</v>
      </c>
      <c r="I1814" s="67">
        <v>2</v>
      </c>
      <c r="J1814" s="67">
        <v>10</v>
      </c>
    </row>
    <row r="1815" spans="7:10" x14ac:dyDescent="0.25">
      <c r="G1815" s="67">
        <v>4</v>
      </c>
      <c r="H1815" s="67">
        <v>0.11</v>
      </c>
      <c r="I1815" s="67">
        <v>2</v>
      </c>
      <c r="J1815" s="67">
        <v>10</v>
      </c>
    </row>
    <row r="1816" spans="7:10" x14ac:dyDescent="0.25">
      <c r="G1816" s="67">
        <v>4</v>
      </c>
      <c r="H1816" s="67">
        <v>0.11</v>
      </c>
      <c r="I1816" s="67">
        <v>2</v>
      </c>
      <c r="J1816" s="67">
        <v>10</v>
      </c>
    </row>
    <row r="1817" spans="7:10" x14ac:dyDescent="0.25">
      <c r="G1817" s="67">
        <v>4</v>
      </c>
      <c r="H1817" s="67">
        <v>0.11</v>
      </c>
      <c r="I1817" s="67">
        <v>2</v>
      </c>
      <c r="J1817" s="67">
        <v>10</v>
      </c>
    </row>
    <row r="1818" spans="7:10" x14ac:dyDescent="0.25">
      <c r="G1818" s="67">
        <v>4</v>
      </c>
      <c r="H1818" s="67">
        <v>0.11</v>
      </c>
      <c r="I1818" s="67">
        <v>2</v>
      </c>
      <c r="J1818" s="67">
        <v>10</v>
      </c>
    </row>
    <row r="1819" spans="7:10" x14ac:dyDescent="0.25">
      <c r="G1819" s="67">
        <v>4</v>
      </c>
      <c r="H1819" s="67">
        <v>0.11</v>
      </c>
      <c r="I1819" s="67">
        <v>2</v>
      </c>
      <c r="J1819" s="67">
        <v>10</v>
      </c>
    </row>
    <row r="1820" spans="7:10" x14ac:dyDescent="0.25">
      <c r="G1820" s="67">
        <v>4</v>
      </c>
      <c r="H1820" s="67">
        <v>0.11</v>
      </c>
      <c r="I1820" s="67">
        <v>2</v>
      </c>
      <c r="J1820" s="67">
        <v>10</v>
      </c>
    </row>
    <row r="1821" spans="7:10" x14ac:dyDescent="0.25">
      <c r="G1821" s="67">
        <v>4</v>
      </c>
      <c r="H1821" s="67">
        <v>0.11</v>
      </c>
      <c r="I1821" s="67">
        <v>2</v>
      </c>
      <c r="J1821" s="67">
        <v>10</v>
      </c>
    </row>
    <row r="1822" spans="7:10" x14ac:dyDescent="0.25">
      <c r="G1822" s="67">
        <v>4</v>
      </c>
      <c r="H1822" s="67">
        <v>0.11</v>
      </c>
      <c r="I1822" s="67">
        <v>2</v>
      </c>
      <c r="J1822" s="67">
        <v>10</v>
      </c>
    </row>
    <row r="1823" spans="7:10" x14ac:dyDescent="0.25">
      <c r="G1823" s="67">
        <v>4</v>
      </c>
      <c r="H1823" s="67">
        <v>0.11</v>
      </c>
      <c r="I1823" s="67">
        <v>2</v>
      </c>
      <c r="J1823" s="67">
        <v>10</v>
      </c>
    </row>
    <row r="1824" spans="7:10" x14ac:dyDescent="0.25">
      <c r="G1824" s="67">
        <v>4</v>
      </c>
      <c r="H1824" s="67">
        <v>0.11</v>
      </c>
      <c r="I1824" s="67">
        <v>2</v>
      </c>
      <c r="J1824" s="67">
        <v>10</v>
      </c>
    </row>
    <row r="1825" spans="7:10" x14ac:dyDescent="0.25">
      <c r="G1825" s="67">
        <v>4</v>
      </c>
      <c r="H1825" s="67">
        <v>0.11</v>
      </c>
      <c r="I1825" s="67">
        <v>2</v>
      </c>
      <c r="J1825" s="67">
        <v>10</v>
      </c>
    </row>
    <row r="1826" spans="7:10" x14ac:dyDescent="0.25">
      <c r="G1826" s="67">
        <v>4</v>
      </c>
      <c r="H1826" s="67">
        <v>0.11</v>
      </c>
      <c r="I1826" s="67">
        <v>2</v>
      </c>
      <c r="J1826" s="67">
        <v>10</v>
      </c>
    </row>
    <row r="1827" spans="7:10" x14ac:dyDescent="0.25">
      <c r="G1827" s="67">
        <v>4</v>
      </c>
      <c r="H1827" s="67">
        <v>0.11</v>
      </c>
      <c r="I1827" s="67">
        <v>2</v>
      </c>
      <c r="J1827" s="67">
        <v>10</v>
      </c>
    </row>
    <row r="1828" spans="7:10" x14ac:dyDescent="0.25">
      <c r="G1828" s="67">
        <v>4</v>
      </c>
      <c r="H1828" s="67">
        <v>0.11</v>
      </c>
      <c r="I1828" s="67">
        <v>2</v>
      </c>
      <c r="J1828" s="67">
        <v>10</v>
      </c>
    </row>
    <row r="1829" spans="7:10" x14ac:dyDescent="0.25">
      <c r="G1829" s="67">
        <v>4</v>
      </c>
      <c r="H1829" s="67">
        <v>0.11</v>
      </c>
      <c r="I1829" s="67">
        <v>2</v>
      </c>
      <c r="J1829" s="67">
        <v>10</v>
      </c>
    </row>
    <row r="1830" spans="7:10" x14ac:dyDescent="0.25">
      <c r="G1830" s="67">
        <v>4</v>
      </c>
      <c r="H1830" s="67">
        <v>0.11</v>
      </c>
      <c r="I1830" s="67">
        <v>2</v>
      </c>
      <c r="J1830" s="67">
        <v>10</v>
      </c>
    </row>
    <row r="1831" spans="7:10" x14ac:dyDescent="0.25">
      <c r="G1831" s="67">
        <v>4</v>
      </c>
      <c r="H1831" s="67">
        <v>0.11</v>
      </c>
      <c r="I1831" s="67">
        <v>2</v>
      </c>
      <c r="J1831" s="67">
        <v>10</v>
      </c>
    </row>
    <row r="1832" spans="7:10" x14ac:dyDescent="0.25">
      <c r="G1832" s="67">
        <v>4</v>
      </c>
      <c r="H1832" s="67">
        <v>0.11</v>
      </c>
      <c r="I1832" s="67">
        <v>2</v>
      </c>
      <c r="J1832" s="67">
        <v>10</v>
      </c>
    </row>
    <row r="1833" spans="7:10" x14ac:dyDescent="0.25">
      <c r="G1833" s="67">
        <v>4</v>
      </c>
      <c r="H1833" s="67">
        <v>0.11</v>
      </c>
      <c r="I1833" s="67">
        <v>2</v>
      </c>
      <c r="J1833" s="67">
        <v>10</v>
      </c>
    </row>
    <row r="1834" spans="7:10" x14ac:dyDescent="0.25">
      <c r="G1834" s="67">
        <v>4</v>
      </c>
      <c r="H1834" s="67">
        <v>0.11</v>
      </c>
      <c r="I1834" s="67">
        <v>2</v>
      </c>
      <c r="J1834" s="67">
        <v>10</v>
      </c>
    </row>
    <row r="1835" spans="7:10" x14ac:dyDescent="0.25">
      <c r="G1835" s="67">
        <v>4</v>
      </c>
      <c r="H1835" s="67">
        <v>0.11</v>
      </c>
      <c r="I1835" s="67">
        <v>2</v>
      </c>
      <c r="J1835" s="67">
        <v>10</v>
      </c>
    </row>
    <row r="1836" spans="7:10" x14ac:dyDescent="0.25">
      <c r="G1836" s="67">
        <v>4</v>
      </c>
      <c r="H1836" s="67">
        <v>0.11</v>
      </c>
      <c r="I1836" s="67">
        <v>2</v>
      </c>
      <c r="J1836" s="67">
        <v>10</v>
      </c>
    </row>
    <row r="1837" spans="7:10" x14ac:dyDescent="0.25">
      <c r="G1837" s="67">
        <v>4</v>
      </c>
      <c r="H1837" s="67">
        <v>0.11</v>
      </c>
      <c r="I1837" s="67">
        <v>2</v>
      </c>
      <c r="J1837" s="67">
        <v>10</v>
      </c>
    </row>
    <row r="1838" spans="7:10" x14ac:dyDescent="0.25">
      <c r="G1838" s="67">
        <v>4</v>
      </c>
      <c r="H1838" s="67">
        <v>0.11</v>
      </c>
      <c r="I1838" s="67">
        <v>2</v>
      </c>
      <c r="J1838" s="67">
        <v>10</v>
      </c>
    </row>
    <row r="1839" spans="7:10" x14ac:dyDescent="0.25">
      <c r="G1839" s="67">
        <v>4</v>
      </c>
      <c r="H1839" s="67">
        <v>0.11</v>
      </c>
      <c r="I1839" s="67">
        <v>2</v>
      </c>
      <c r="J1839" s="67">
        <v>10</v>
      </c>
    </row>
    <row r="1840" spans="7:10" x14ac:dyDescent="0.25">
      <c r="G1840" s="67">
        <v>4</v>
      </c>
      <c r="H1840" s="67">
        <v>0.11</v>
      </c>
      <c r="I1840" s="67">
        <v>2</v>
      </c>
      <c r="J1840" s="67">
        <v>10</v>
      </c>
    </row>
    <row r="1841" spans="7:10" x14ac:dyDescent="0.25">
      <c r="G1841" s="67">
        <v>4</v>
      </c>
      <c r="H1841" s="67">
        <v>0.11</v>
      </c>
      <c r="I1841" s="67">
        <v>2</v>
      </c>
      <c r="J1841" s="67">
        <v>10</v>
      </c>
    </row>
    <row r="1842" spans="7:10" x14ac:dyDescent="0.25">
      <c r="G1842" s="67">
        <v>4</v>
      </c>
      <c r="H1842" s="67">
        <v>0.11</v>
      </c>
      <c r="I1842" s="67">
        <v>2</v>
      </c>
      <c r="J1842" s="67">
        <v>10</v>
      </c>
    </row>
    <row r="1843" spans="7:10" x14ac:dyDescent="0.25">
      <c r="G1843" s="67">
        <v>4</v>
      </c>
      <c r="H1843" s="67">
        <v>0.11</v>
      </c>
      <c r="I1843" s="67">
        <v>2</v>
      </c>
      <c r="J1843" s="67">
        <v>10</v>
      </c>
    </row>
    <row r="1844" spans="7:10" x14ac:dyDescent="0.25">
      <c r="G1844" s="67">
        <v>4</v>
      </c>
      <c r="H1844" s="67">
        <v>0.11</v>
      </c>
      <c r="I1844" s="67">
        <v>2</v>
      </c>
      <c r="J1844" s="67">
        <v>10</v>
      </c>
    </row>
    <row r="1845" spans="7:10" x14ac:dyDescent="0.25">
      <c r="G1845" s="67">
        <v>4</v>
      </c>
      <c r="H1845" s="67">
        <v>0.11</v>
      </c>
      <c r="I1845" s="67">
        <v>2</v>
      </c>
      <c r="J1845" s="67">
        <v>10</v>
      </c>
    </row>
    <row r="1846" spans="7:10" x14ac:dyDescent="0.25">
      <c r="G1846" s="67">
        <v>4</v>
      </c>
      <c r="H1846" s="67">
        <v>0.11</v>
      </c>
      <c r="I1846" s="67">
        <v>2</v>
      </c>
      <c r="J1846" s="67">
        <v>10</v>
      </c>
    </row>
    <row r="1847" spans="7:10" x14ac:dyDescent="0.25">
      <c r="G1847" s="67">
        <v>4</v>
      </c>
      <c r="H1847" s="67">
        <v>0.11</v>
      </c>
      <c r="I1847" s="67">
        <v>2</v>
      </c>
      <c r="J1847" s="67">
        <v>10</v>
      </c>
    </row>
    <row r="1848" spans="7:10" x14ac:dyDescent="0.25">
      <c r="G1848" s="67">
        <v>4</v>
      </c>
      <c r="H1848" s="67">
        <v>0.11</v>
      </c>
      <c r="I1848" s="67">
        <v>2</v>
      </c>
      <c r="J1848" s="67">
        <v>10</v>
      </c>
    </row>
    <row r="1849" spans="7:10" x14ac:dyDescent="0.25">
      <c r="G1849" s="67">
        <v>4</v>
      </c>
      <c r="H1849" s="67">
        <v>0.11</v>
      </c>
      <c r="I1849" s="67">
        <v>2</v>
      </c>
      <c r="J1849" s="67">
        <v>10</v>
      </c>
    </row>
    <row r="1850" spans="7:10" x14ac:dyDescent="0.25">
      <c r="G1850" s="67">
        <v>4</v>
      </c>
      <c r="H1850" s="67">
        <v>0.11</v>
      </c>
      <c r="I1850" s="67">
        <v>2</v>
      </c>
      <c r="J1850" s="67">
        <v>10</v>
      </c>
    </row>
    <row r="1851" spans="7:10" x14ac:dyDescent="0.25">
      <c r="G1851" s="67">
        <v>4</v>
      </c>
      <c r="H1851" s="67">
        <v>0.11</v>
      </c>
      <c r="I1851" s="67">
        <v>2</v>
      </c>
      <c r="J1851" s="67">
        <v>10</v>
      </c>
    </row>
    <row r="1852" spans="7:10" x14ac:dyDescent="0.25">
      <c r="G1852" s="67">
        <v>4</v>
      </c>
      <c r="H1852" s="67">
        <v>0.11</v>
      </c>
      <c r="I1852" s="67">
        <v>2</v>
      </c>
      <c r="J1852" s="67">
        <v>10</v>
      </c>
    </row>
    <row r="1853" spans="7:10" x14ac:dyDescent="0.25">
      <c r="G1853" s="67">
        <v>4</v>
      </c>
      <c r="H1853" s="67">
        <v>0.11</v>
      </c>
      <c r="I1853" s="67">
        <v>2</v>
      </c>
      <c r="J1853" s="67">
        <v>10</v>
      </c>
    </row>
    <row r="1854" spans="7:10" x14ac:dyDescent="0.25">
      <c r="G1854" s="67">
        <v>4</v>
      </c>
      <c r="H1854" s="67">
        <v>0.11</v>
      </c>
      <c r="I1854" s="67">
        <v>2</v>
      </c>
      <c r="J1854" s="67">
        <v>10</v>
      </c>
    </row>
    <row r="1855" spans="7:10" x14ac:dyDescent="0.25">
      <c r="G1855" s="67">
        <v>4</v>
      </c>
      <c r="H1855" s="67">
        <v>0.11</v>
      </c>
      <c r="I1855" s="67">
        <v>2</v>
      </c>
      <c r="J1855" s="67">
        <v>10</v>
      </c>
    </row>
    <row r="1856" spans="7:10" x14ac:dyDescent="0.25">
      <c r="G1856" s="67">
        <v>4</v>
      </c>
      <c r="H1856" s="67">
        <v>0.11</v>
      </c>
      <c r="I1856" s="67">
        <v>2</v>
      </c>
      <c r="J1856" s="67">
        <v>10</v>
      </c>
    </row>
    <row r="1857" spans="7:10" x14ac:dyDescent="0.25">
      <c r="G1857" s="67">
        <v>4</v>
      </c>
      <c r="H1857" s="67">
        <v>0.11</v>
      </c>
      <c r="I1857" s="67">
        <v>2</v>
      </c>
      <c r="J1857" s="67">
        <v>10</v>
      </c>
    </row>
    <row r="1858" spans="7:10" x14ac:dyDescent="0.25">
      <c r="G1858" s="67">
        <v>4</v>
      </c>
      <c r="H1858" s="67">
        <v>0.11</v>
      </c>
      <c r="I1858" s="67">
        <v>2</v>
      </c>
      <c r="J1858" s="67">
        <v>10</v>
      </c>
    </row>
    <row r="1859" spans="7:10" x14ac:dyDescent="0.25">
      <c r="G1859" s="67">
        <v>4</v>
      </c>
      <c r="H1859" s="67">
        <v>0.11</v>
      </c>
      <c r="I1859" s="67">
        <v>2</v>
      </c>
      <c r="J1859" s="67">
        <v>10</v>
      </c>
    </row>
    <row r="1860" spans="7:10" x14ac:dyDescent="0.25">
      <c r="G1860" s="67">
        <v>4</v>
      </c>
      <c r="H1860" s="67">
        <v>0.11</v>
      </c>
      <c r="I1860" s="67">
        <v>2</v>
      </c>
      <c r="J1860" s="67">
        <v>10</v>
      </c>
    </row>
    <row r="1861" spans="7:10" x14ac:dyDescent="0.25">
      <c r="G1861" s="67">
        <v>4</v>
      </c>
      <c r="H1861" s="67">
        <v>0.11</v>
      </c>
      <c r="I1861" s="67">
        <v>2</v>
      </c>
      <c r="J1861" s="67">
        <v>10</v>
      </c>
    </row>
    <row r="1862" spans="7:10" x14ac:dyDescent="0.25">
      <c r="G1862" s="67">
        <v>4</v>
      </c>
      <c r="H1862" s="67">
        <v>0.11</v>
      </c>
      <c r="I1862" s="67">
        <v>2</v>
      </c>
      <c r="J1862" s="67">
        <v>10</v>
      </c>
    </row>
    <row r="1863" spans="7:10" x14ac:dyDescent="0.25">
      <c r="G1863" s="67">
        <v>4</v>
      </c>
      <c r="H1863" s="67">
        <v>0.11</v>
      </c>
      <c r="I1863" s="67">
        <v>2</v>
      </c>
      <c r="J1863" s="67">
        <v>10</v>
      </c>
    </row>
    <row r="1864" spans="7:10" x14ac:dyDescent="0.25">
      <c r="G1864" s="67">
        <v>4</v>
      </c>
      <c r="H1864" s="67">
        <v>0.11</v>
      </c>
      <c r="I1864" s="67">
        <v>2</v>
      </c>
      <c r="J1864" s="67">
        <v>10</v>
      </c>
    </row>
    <row r="1865" spans="7:10" x14ac:dyDescent="0.25">
      <c r="G1865" s="67">
        <v>4</v>
      </c>
      <c r="H1865" s="67">
        <v>0.11</v>
      </c>
      <c r="I1865" s="67">
        <v>2</v>
      </c>
      <c r="J1865" s="67">
        <v>10</v>
      </c>
    </row>
    <row r="1866" spans="7:10" x14ac:dyDescent="0.25">
      <c r="G1866" s="67">
        <v>4</v>
      </c>
      <c r="H1866" s="67">
        <v>0.11</v>
      </c>
      <c r="I1866" s="67">
        <v>2</v>
      </c>
      <c r="J1866" s="67">
        <v>10</v>
      </c>
    </row>
    <row r="1867" spans="7:10" x14ac:dyDescent="0.25">
      <c r="G1867" s="67">
        <v>4</v>
      </c>
      <c r="H1867" s="67">
        <v>0.11</v>
      </c>
      <c r="I1867" s="67">
        <v>2</v>
      </c>
      <c r="J1867" s="67">
        <v>10</v>
      </c>
    </row>
    <row r="1868" spans="7:10" x14ac:dyDescent="0.25">
      <c r="G1868" s="67">
        <v>4</v>
      </c>
      <c r="H1868" s="67">
        <v>0.11</v>
      </c>
      <c r="I1868" s="67">
        <v>2</v>
      </c>
      <c r="J1868" s="67">
        <v>10</v>
      </c>
    </row>
    <row r="1869" spans="7:10" x14ac:dyDescent="0.25">
      <c r="G1869" s="67">
        <v>4</v>
      </c>
      <c r="H1869" s="67">
        <v>0.11</v>
      </c>
      <c r="I1869" s="67">
        <v>2</v>
      </c>
      <c r="J1869" s="67">
        <v>10</v>
      </c>
    </row>
    <row r="1870" spans="7:10" x14ac:dyDescent="0.25">
      <c r="G1870" s="67">
        <v>4</v>
      </c>
      <c r="H1870" s="67">
        <v>0.11</v>
      </c>
      <c r="I1870" s="67">
        <v>2</v>
      </c>
      <c r="J1870" s="67">
        <v>10</v>
      </c>
    </row>
    <row r="1871" spans="7:10" x14ac:dyDescent="0.25">
      <c r="G1871" s="67">
        <v>4</v>
      </c>
      <c r="H1871" s="67">
        <v>0.11</v>
      </c>
      <c r="I1871" s="67">
        <v>2</v>
      </c>
      <c r="J1871" s="67">
        <v>10</v>
      </c>
    </row>
    <row r="1872" spans="7:10" x14ac:dyDescent="0.25">
      <c r="G1872" s="67">
        <v>4</v>
      </c>
      <c r="H1872" s="67">
        <v>0.11</v>
      </c>
      <c r="I1872" s="67">
        <v>2</v>
      </c>
      <c r="J1872" s="67">
        <v>10</v>
      </c>
    </row>
    <row r="1873" spans="7:10" x14ac:dyDescent="0.25">
      <c r="G1873" s="67">
        <v>4</v>
      </c>
      <c r="H1873" s="67">
        <v>0.11</v>
      </c>
      <c r="I1873" s="67">
        <v>2</v>
      </c>
      <c r="J1873" s="67">
        <v>10</v>
      </c>
    </row>
    <row r="1874" spans="7:10" x14ac:dyDescent="0.25">
      <c r="G1874" s="67">
        <v>4</v>
      </c>
      <c r="H1874" s="67">
        <v>0.11</v>
      </c>
      <c r="I1874" s="67">
        <v>2</v>
      </c>
      <c r="J1874" s="67">
        <v>10</v>
      </c>
    </row>
    <row r="1875" spans="7:10" x14ac:dyDescent="0.25">
      <c r="G1875" s="67">
        <v>4</v>
      </c>
      <c r="H1875" s="67">
        <v>0.11</v>
      </c>
      <c r="I1875" s="67">
        <v>2</v>
      </c>
      <c r="J1875" s="67">
        <v>10</v>
      </c>
    </row>
    <row r="1876" spans="7:10" x14ac:dyDescent="0.25">
      <c r="G1876" s="67">
        <v>4</v>
      </c>
      <c r="H1876" s="67">
        <v>0.11</v>
      </c>
      <c r="I1876" s="67">
        <v>2</v>
      </c>
      <c r="J1876" s="67">
        <v>10</v>
      </c>
    </row>
    <row r="1877" spans="7:10" x14ac:dyDescent="0.25">
      <c r="G1877" s="67">
        <v>4</v>
      </c>
      <c r="H1877" s="67">
        <v>0.11</v>
      </c>
      <c r="I1877" s="67">
        <v>2</v>
      </c>
      <c r="J1877" s="67">
        <v>10</v>
      </c>
    </row>
    <row r="1878" spans="7:10" x14ac:dyDescent="0.25">
      <c r="G1878" s="67">
        <v>4</v>
      </c>
      <c r="H1878" s="67">
        <v>0.11</v>
      </c>
      <c r="I1878" s="67">
        <v>2</v>
      </c>
      <c r="J1878" s="67">
        <v>10</v>
      </c>
    </row>
    <row r="1879" spans="7:10" x14ac:dyDescent="0.25">
      <c r="G1879" s="67">
        <v>4</v>
      </c>
      <c r="H1879" s="67">
        <v>0.11</v>
      </c>
      <c r="I1879" s="67">
        <v>2</v>
      </c>
      <c r="J1879" s="67">
        <v>10</v>
      </c>
    </row>
    <row r="1880" spans="7:10" x14ac:dyDescent="0.25">
      <c r="G1880" s="67">
        <v>4</v>
      </c>
      <c r="H1880" s="67">
        <v>0.11</v>
      </c>
      <c r="I1880" s="67">
        <v>2</v>
      </c>
      <c r="J1880" s="67">
        <v>10</v>
      </c>
    </row>
    <row r="1881" spans="7:10" x14ac:dyDescent="0.25">
      <c r="G1881" s="67">
        <v>4</v>
      </c>
      <c r="H1881" s="67">
        <v>0.11</v>
      </c>
      <c r="I1881" s="67">
        <v>2</v>
      </c>
      <c r="J1881" s="67">
        <v>10</v>
      </c>
    </row>
    <row r="1882" spans="7:10" x14ac:dyDescent="0.25">
      <c r="G1882" s="67">
        <v>4</v>
      </c>
      <c r="H1882" s="67">
        <v>0.11</v>
      </c>
      <c r="I1882" s="67">
        <v>2</v>
      </c>
      <c r="J1882" s="67">
        <v>10</v>
      </c>
    </row>
    <row r="1883" spans="7:10" x14ac:dyDescent="0.25">
      <c r="G1883" s="67">
        <v>4</v>
      </c>
      <c r="H1883" s="67">
        <v>0.11</v>
      </c>
      <c r="I1883" s="67">
        <v>2</v>
      </c>
      <c r="J1883" s="67">
        <v>10</v>
      </c>
    </row>
    <row r="1884" spans="7:10" x14ac:dyDescent="0.25">
      <c r="G1884" s="67">
        <v>4</v>
      </c>
      <c r="H1884" s="67">
        <v>0.11</v>
      </c>
      <c r="I1884" s="67">
        <v>2</v>
      </c>
      <c r="J1884" s="67">
        <v>10</v>
      </c>
    </row>
    <row r="1885" spans="7:10" x14ac:dyDescent="0.25">
      <c r="G1885" s="67">
        <v>4</v>
      </c>
      <c r="H1885" s="67">
        <v>0.11</v>
      </c>
      <c r="I1885" s="67">
        <v>2</v>
      </c>
      <c r="J1885" s="67">
        <v>10</v>
      </c>
    </row>
    <row r="1886" spans="7:10" x14ac:dyDescent="0.25">
      <c r="G1886" s="67">
        <v>4</v>
      </c>
      <c r="H1886" s="67">
        <v>0.11</v>
      </c>
      <c r="I1886" s="67">
        <v>2</v>
      </c>
      <c r="J1886" s="67">
        <v>10</v>
      </c>
    </row>
    <row r="1887" spans="7:10" x14ac:dyDescent="0.25">
      <c r="G1887" s="67">
        <v>4</v>
      </c>
      <c r="H1887" s="67">
        <v>0.11</v>
      </c>
      <c r="I1887" s="67">
        <v>2</v>
      </c>
      <c r="J1887" s="67">
        <v>10</v>
      </c>
    </row>
    <row r="1888" spans="7:10" x14ac:dyDescent="0.25">
      <c r="G1888" s="67">
        <v>4</v>
      </c>
      <c r="H1888" s="67">
        <v>0.11</v>
      </c>
      <c r="I1888" s="67">
        <v>2</v>
      </c>
      <c r="J1888" s="67">
        <v>10</v>
      </c>
    </row>
    <row r="1889" spans="7:10" x14ac:dyDescent="0.25">
      <c r="G1889" s="67">
        <v>4</v>
      </c>
      <c r="H1889" s="67">
        <v>0.11</v>
      </c>
      <c r="I1889" s="67">
        <v>2</v>
      </c>
      <c r="J1889" s="67">
        <v>10</v>
      </c>
    </row>
    <row r="1890" spans="7:10" x14ac:dyDescent="0.25">
      <c r="G1890" s="67">
        <v>4</v>
      </c>
      <c r="H1890" s="67">
        <v>0.11</v>
      </c>
      <c r="I1890" s="67">
        <v>2</v>
      </c>
      <c r="J1890" s="67">
        <v>10</v>
      </c>
    </row>
    <row r="1891" spans="7:10" x14ac:dyDescent="0.25">
      <c r="G1891" s="67">
        <v>4</v>
      </c>
      <c r="H1891" s="67">
        <v>0.11</v>
      </c>
      <c r="I1891" s="67">
        <v>2</v>
      </c>
      <c r="J1891" s="67">
        <v>10</v>
      </c>
    </row>
    <row r="1892" spans="7:10" x14ac:dyDescent="0.25">
      <c r="G1892" s="67">
        <v>4</v>
      </c>
      <c r="H1892" s="67">
        <v>0.11</v>
      </c>
      <c r="I1892" s="67">
        <v>2</v>
      </c>
      <c r="J1892" s="67">
        <v>10</v>
      </c>
    </row>
    <row r="1893" spans="7:10" x14ac:dyDescent="0.25">
      <c r="G1893" s="67">
        <v>4</v>
      </c>
      <c r="H1893" s="67">
        <v>0.11</v>
      </c>
      <c r="I1893" s="67">
        <v>2</v>
      </c>
      <c r="J1893" s="67">
        <v>10</v>
      </c>
    </row>
    <row r="1894" spans="7:10" x14ac:dyDescent="0.25">
      <c r="G1894" s="67">
        <v>4</v>
      </c>
      <c r="H1894" s="67">
        <v>0.11</v>
      </c>
      <c r="I1894" s="67">
        <v>2</v>
      </c>
      <c r="J1894" s="67">
        <v>10</v>
      </c>
    </row>
    <row r="1895" spans="7:10" x14ac:dyDescent="0.25">
      <c r="G1895" s="67">
        <v>4</v>
      </c>
      <c r="H1895" s="67">
        <v>0.11</v>
      </c>
      <c r="I1895" s="67">
        <v>2</v>
      </c>
      <c r="J1895" s="67">
        <v>10</v>
      </c>
    </row>
    <row r="1896" spans="7:10" x14ac:dyDescent="0.25">
      <c r="G1896" s="67">
        <v>4</v>
      </c>
      <c r="H1896" s="67">
        <v>0.11</v>
      </c>
      <c r="I1896" s="67">
        <v>2</v>
      </c>
      <c r="J1896" s="67">
        <v>10</v>
      </c>
    </row>
    <row r="1897" spans="7:10" x14ac:dyDescent="0.25">
      <c r="G1897" s="67">
        <v>4</v>
      </c>
      <c r="H1897" s="67">
        <v>0.11</v>
      </c>
      <c r="I1897" s="67">
        <v>2</v>
      </c>
      <c r="J1897" s="67">
        <v>10</v>
      </c>
    </row>
    <row r="1898" spans="7:10" x14ac:dyDescent="0.25">
      <c r="G1898" s="67">
        <v>4</v>
      </c>
      <c r="H1898" s="67">
        <v>0.11</v>
      </c>
      <c r="I1898" s="67">
        <v>2</v>
      </c>
      <c r="J1898" s="67">
        <v>10</v>
      </c>
    </row>
    <row r="1899" spans="7:10" x14ac:dyDescent="0.25">
      <c r="G1899" s="67">
        <v>4</v>
      </c>
      <c r="H1899" s="67">
        <v>0.11</v>
      </c>
      <c r="I1899" s="67">
        <v>2</v>
      </c>
      <c r="J1899" s="67">
        <v>10</v>
      </c>
    </row>
    <row r="1900" spans="7:10" x14ac:dyDescent="0.25">
      <c r="G1900" s="67">
        <v>4</v>
      </c>
      <c r="H1900" s="67">
        <v>0.11</v>
      </c>
      <c r="I1900" s="67">
        <v>2</v>
      </c>
      <c r="J1900" s="67">
        <v>10</v>
      </c>
    </row>
    <row r="1901" spans="7:10" x14ac:dyDescent="0.25">
      <c r="G1901" s="67">
        <v>4</v>
      </c>
      <c r="H1901" s="67">
        <v>0.11</v>
      </c>
      <c r="I1901" s="67">
        <v>2</v>
      </c>
      <c r="J1901" s="67">
        <v>10</v>
      </c>
    </row>
    <row r="1902" spans="7:10" x14ac:dyDescent="0.25">
      <c r="G1902" s="67">
        <v>4</v>
      </c>
      <c r="H1902" s="67">
        <v>0.11</v>
      </c>
      <c r="I1902" s="67">
        <v>2</v>
      </c>
      <c r="J1902" s="67">
        <v>10</v>
      </c>
    </row>
    <row r="1903" spans="7:10" x14ac:dyDescent="0.25">
      <c r="G1903" s="67">
        <v>4</v>
      </c>
      <c r="H1903" s="67">
        <v>0.11</v>
      </c>
      <c r="I1903" s="67">
        <v>2</v>
      </c>
      <c r="J1903" s="67">
        <v>10</v>
      </c>
    </row>
    <row r="1904" spans="7:10" x14ac:dyDescent="0.25">
      <c r="G1904" s="67">
        <v>4</v>
      </c>
      <c r="H1904" s="67">
        <v>0.11</v>
      </c>
      <c r="I1904" s="67">
        <v>2</v>
      </c>
      <c r="J1904" s="67">
        <v>10</v>
      </c>
    </row>
    <row r="1905" spans="7:10" x14ac:dyDescent="0.25">
      <c r="G1905" s="67">
        <v>4</v>
      </c>
      <c r="H1905" s="67">
        <v>0.11</v>
      </c>
      <c r="I1905" s="67">
        <v>2</v>
      </c>
      <c r="J1905" s="67">
        <v>10</v>
      </c>
    </row>
    <row r="1906" spans="7:10" x14ac:dyDescent="0.25">
      <c r="G1906" s="67">
        <v>4</v>
      </c>
      <c r="H1906" s="67">
        <v>0.11</v>
      </c>
      <c r="I1906" s="67">
        <v>2</v>
      </c>
      <c r="J1906" s="67">
        <v>10</v>
      </c>
    </row>
    <row r="1907" spans="7:10" x14ac:dyDescent="0.25">
      <c r="G1907" s="67">
        <v>4</v>
      </c>
      <c r="H1907" s="67">
        <v>0.11</v>
      </c>
      <c r="I1907" s="67">
        <v>2</v>
      </c>
      <c r="J1907" s="67">
        <v>10</v>
      </c>
    </row>
    <row r="1908" spans="7:10" x14ac:dyDescent="0.25">
      <c r="G1908" s="67">
        <v>4</v>
      </c>
      <c r="H1908" s="67">
        <v>0.11</v>
      </c>
      <c r="I1908" s="67">
        <v>2</v>
      </c>
      <c r="J1908" s="67">
        <v>10</v>
      </c>
    </row>
    <row r="1909" spans="7:10" x14ac:dyDescent="0.25">
      <c r="G1909" s="67">
        <v>4</v>
      </c>
      <c r="H1909" s="67">
        <v>0.11</v>
      </c>
      <c r="I1909" s="67">
        <v>2</v>
      </c>
      <c r="J1909" s="67">
        <v>10</v>
      </c>
    </row>
    <row r="1910" spans="7:10" x14ac:dyDescent="0.25">
      <c r="G1910" s="67">
        <v>4</v>
      </c>
      <c r="H1910" s="67">
        <v>0.11</v>
      </c>
      <c r="I1910" s="67">
        <v>2</v>
      </c>
      <c r="J1910" s="67">
        <v>10</v>
      </c>
    </row>
    <row r="1911" spans="7:10" x14ac:dyDescent="0.25">
      <c r="G1911" s="67">
        <v>4</v>
      </c>
      <c r="H1911" s="67">
        <v>0.11</v>
      </c>
      <c r="I1911" s="67">
        <v>2</v>
      </c>
      <c r="J1911" s="67">
        <v>10</v>
      </c>
    </row>
    <row r="1912" spans="7:10" x14ac:dyDescent="0.25">
      <c r="G1912" s="67">
        <v>4</v>
      </c>
      <c r="H1912" s="67">
        <v>0.11</v>
      </c>
      <c r="I1912" s="67">
        <v>2</v>
      </c>
      <c r="J1912" s="67">
        <v>10</v>
      </c>
    </row>
    <row r="1913" spans="7:10" x14ac:dyDescent="0.25">
      <c r="G1913" s="67">
        <v>4</v>
      </c>
      <c r="H1913" s="67">
        <v>0.11</v>
      </c>
      <c r="I1913" s="67">
        <v>2</v>
      </c>
      <c r="J1913" s="67">
        <v>10</v>
      </c>
    </row>
    <row r="1914" spans="7:10" x14ac:dyDescent="0.25">
      <c r="G1914" s="67">
        <v>4</v>
      </c>
      <c r="H1914" s="67">
        <v>0.11</v>
      </c>
      <c r="I1914" s="67">
        <v>2</v>
      </c>
      <c r="J1914" s="67">
        <v>10</v>
      </c>
    </row>
    <row r="1915" spans="7:10" x14ac:dyDescent="0.25">
      <c r="G1915" s="67">
        <v>4</v>
      </c>
      <c r="H1915" s="67">
        <v>0.11</v>
      </c>
      <c r="I1915" s="67">
        <v>2</v>
      </c>
      <c r="J1915" s="67">
        <v>10</v>
      </c>
    </row>
    <row r="1916" spans="7:10" x14ac:dyDescent="0.25">
      <c r="G1916" s="67">
        <v>4</v>
      </c>
      <c r="H1916" s="67">
        <v>0.11</v>
      </c>
      <c r="I1916" s="67">
        <v>2</v>
      </c>
      <c r="J1916" s="67">
        <v>10</v>
      </c>
    </row>
    <row r="1917" spans="7:10" x14ac:dyDescent="0.25">
      <c r="G1917" s="67">
        <v>4</v>
      </c>
      <c r="H1917" s="67">
        <v>0.11</v>
      </c>
      <c r="I1917" s="67">
        <v>2</v>
      </c>
      <c r="J1917" s="67">
        <v>10</v>
      </c>
    </row>
    <row r="1918" spans="7:10" x14ac:dyDescent="0.25">
      <c r="G1918" s="67">
        <v>4</v>
      </c>
      <c r="H1918" s="67">
        <v>0.11</v>
      </c>
      <c r="I1918" s="67">
        <v>2</v>
      </c>
      <c r="J1918" s="67">
        <v>10</v>
      </c>
    </row>
    <row r="1919" spans="7:10" x14ac:dyDescent="0.25">
      <c r="G1919" s="67">
        <v>4</v>
      </c>
      <c r="H1919" s="67">
        <v>0.11</v>
      </c>
      <c r="I1919" s="67">
        <v>2</v>
      </c>
      <c r="J1919" s="67">
        <v>10</v>
      </c>
    </row>
    <row r="1920" spans="7:10" x14ac:dyDescent="0.25">
      <c r="G1920" s="67">
        <v>4</v>
      </c>
      <c r="H1920" s="67">
        <v>0.11</v>
      </c>
      <c r="I1920" s="67">
        <v>2</v>
      </c>
      <c r="J1920" s="67">
        <v>10</v>
      </c>
    </row>
    <row r="1921" spans="7:10" x14ac:dyDescent="0.25">
      <c r="G1921" s="67">
        <v>4</v>
      </c>
      <c r="H1921" s="67">
        <v>0.11</v>
      </c>
      <c r="I1921" s="67">
        <v>2</v>
      </c>
      <c r="J1921" s="67">
        <v>10</v>
      </c>
    </row>
    <row r="1922" spans="7:10" x14ac:dyDescent="0.25">
      <c r="G1922" s="67">
        <v>4</v>
      </c>
      <c r="H1922" s="67">
        <v>0.11</v>
      </c>
      <c r="I1922" s="67">
        <v>2</v>
      </c>
      <c r="J1922" s="67">
        <v>10</v>
      </c>
    </row>
    <row r="1923" spans="7:10" x14ac:dyDescent="0.25">
      <c r="G1923" s="67">
        <v>4</v>
      </c>
      <c r="H1923" s="67">
        <v>0.11</v>
      </c>
      <c r="I1923" s="67">
        <v>2</v>
      </c>
      <c r="J1923" s="67">
        <v>10</v>
      </c>
    </row>
    <row r="1924" spans="7:10" x14ac:dyDescent="0.25">
      <c r="G1924" s="67">
        <v>4</v>
      </c>
      <c r="H1924" s="67">
        <v>0.11</v>
      </c>
      <c r="I1924" s="67">
        <v>2</v>
      </c>
      <c r="J1924" s="67">
        <v>10</v>
      </c>
    </row>
    <row r="1925" spans="7:10" x14ac:dyDescent="0.25">
      <c r="G1925" s="67">
        <v>4</v>
      </c>
      <c r="H1925" s="67">
        <v>0.11</v>
      </c>
      <c r="I1925" s="67">
        <v>2</v>
      </c>
      <c r="J1925" s="67">
        <v>10</v>
      </c>
    </row>
    <row r="1926" spans="7:10" x14ac:dyDescent="0.25">
      <c r="G1926" s="67">
        <v>4</v>
      </c>
      <c r="H1926" s="67">
        <v>0.11</v>
      </c>
      <c r="I1926" s="67">
        <v>2</v>
      </c>
      <c r="J1926" s="67">
        <v>10</v>
      </c>
    </row>
    <row r="1927" spans="7:10" x14ac:dyDescent="0.25">
      <c r="G1927" s="67">
        <v>4</v>
      </c>
      <c r="H1927" s="67">
        <v>0.11</v>
      </c>
      <c r="I1927" s="67">
        <v>2</v>
      </c>
      <c r="J1927" s="67">
        <v>10</v>
      </c>
    </row>
    <row r="1928" spans="7:10" x14ac:dyDescent="0.25">
      <c r="G1928" s="67">
        <v>4</v>
      </c>
      <c r="H1928" s="67">
        <v>0.11</v>
      </c>
      <c r="I1928" s="67">
        <v>2</v>
      </c>
      <c r="J1928" s="67">
        <v>10</v>
      </c>
    </row>
    <row r="1929" spans="7:10" x14ac:dyDescent="0.25">
      <c r="G1929" s="67">
        <v>4</v>
      </c>
      <c r="H1929" s="67">
        <v>0.11</v>
      </c>
      <c r="I1929" s="67">
        <v>2</v>
      </c>
      <c r="J1929" s="67">
        <v>10</v>
      </c>
    </row>
    <row r="1930" spans="7:10" x14ac:dyDescent="0.25">
      <c r="G1930" s="67">
        <v>4</v>
      </c>
      <c r="H1930" s="67">
        <v>0.11</v>
      </c>
      <c r="I1930" s="67">
        <v>2</v>
      </c>
      <c r="J1930" s="67">
        <v>10</v>
      </c>
    </row>
    <row r="1931" spans="7:10" x14ac:dyDescent="0.25">
      <c r="G1931" s="67">
        <v>4</v>
      </c>
      <c r="H1931" s="67">
        <v>0.11</v>
      </c>
      <c r="I1931" s="67">
        <v>2</v>
      </c>
      <c r="J1931" s="67">
        <v>10</v>
      </c>
    </row>
    <row r="1932" spans="7:10" x14ac:dyDescent="0.25">
      <c r="G1932" s="67">
        <v>4</v>
      </c>
      <c r="H1932" s="67">
        <v>0.11</v>
      </c>
      <c r="I1932" s="67">
        <v>2</v>
      </c>
      <c r="J1932" s="67">
        <v>10</v>
      </c>
    </row>
    <row r="1933" spans="7:10" x14ac:dyDescent="0.25">
      <c r="G1933" s="67">
        <v>4</v>
      </c>
      <c r="H1933" s="67">
        <v>0.11</v>
      </c>
      <c r="I1933" s="67">
        <v>2</v>
      </c>
      <c r="J1933" s="67">
        <v>10</v>
      </c>
    </row>
    <row r="1934" spans="7:10" x14ac:dyDescent="0.25">
      <c r="G1934" s="67">
        <v>4</v>
      </c>
      <c r="H1934" s="67">
        <v>0.11</v>
      </c>
      <c r="I1934" s="67">
        <v>2</v>
      </c>
      <c r="J1934" s="67">
        <v>10</v>
      </c>
    </row>
    <row r="1935" spans="7:10" x14ac:dyDescent="0.25">
      <c r="G1935" s="67">
        <v>4</v>
      </c>
      <c r="H1935" s="67">
        <v>0.11</v>
      </c>
      <c r="I1935" s="67">
        <v>2</v>
      </c>
      <c r="J1935" s="67">
        <v>10</v>
      </c>
    </row>
    <row r="1936" spans="7:10" x14ac:dyDescent="0.25">
      <c r="G1936" s="67">
        <v>4</v>
      </c>
      <c r="H1936" s="67">
        <v>0.11</v>
      </c>
      <c r="I1936" s="67">
        <v>2</v>
      </c>
      <c r="J1936" s="67">
        <v>10</v>
      </c>
    </row>
    <row r="1937" spans="7:10" x14ac:dyDescent="0.25">
      <c r="G1937" s="67">
        <v>4</v>
      </c>
      <c r="H1937" s="67">
        <v>0.11</v>
      </c>
      <c r="I1937" s="67">
        <v>2</v>
      </c>
      <c r="J1937" s="67">
        <v>10</v>
      </c>
    </row>
    <row r="1938" spans="7:10" x14ac:dyDescent="0.25">
      <c r="G1938" s="67">
        <v>4</v>
      </c>
      <c r="H1938" s="67">
        <v>0.11</v>
      </c>
      <c r="I1938" s="67">
        <v>2</v>
      </c>
      <c r="J1938" s="67">
        <v>10</v>
      </c>
    </row>
    <row r="1939" spans="7:10" x14ac:dyDescent="0.25">
      <c r="G1939" s="67">
        <v>4</v>
      </c>
      <c r="H1939" s="67">
        <v>0.11</v>
      </c>
      <c r="I1939" s="67">
        <v>2</v>
      </c>
      <c r="J1939" s="67">
        <v>10</v>
      </c>
    </row>
    <row r="1940" spans="7:10" x14ac:dyDescent="0.25">
      <c r="G1940" s="67">
        <v>4</v>
      </c>
      <c r="H1940" s="67">
        <v>0.11</v>
      </c>
      <c r="I1940" s="67">
        <v>2</v>
      </c>
      <c r="J1940" s="67">
        <v>10</v>
      </c>
    </row>
    <row r="1941" spans="7:10" x14ac:dyDescent="0.25">
      <c r="G1941" s="67">
        <v>4</v>
      </c>
      <c r="H1941" s="67">
        <v>0.11</v>
      </c>
      <c r="I1941" s="67">
        <v>2</v>
      </c>
      <c r="J1941" s="67">
        <v>10</v>
      </c>
    </row>
    <row r="1942" spans="7:10" x14ac:dyDescent="0.25">
      <c r="G1942" s="67">
        <v>4</v>
      </c>
      <c r="H1942" s="67">
        <v>0.11</v>
      </c>
      <c r="I1942" s="67">
        <v>2</v>
      </c>
      <c r="J1942" s="67">
        <v>10</v>
      </c>
    </row>
    <row r="1943" spans="7:10" x14ac:dyDescent="0.25">
      <c r="G1943" s="67">
        <v>4</v>
      </c>
      <c r="H1943" s="67">
        <v>0.11</v>
      </c>
      <c r="I1943" s="67">
        <v>2</v>
      </c>
      <c r="J1943" s="67">
        <v>10</v>
      </c>
    </row>
    <row r="1944" spans="7:10" x14ac:dyDescent="0.25">
      <c r="G1944" s="67">
        <v>4</v>
      </c>
      <c r="H1944" s="67">
        <v>0.11</v>
      </c>
      <c r="I1944" s="67">
        <v>2</v>
      </c>
      <c r="J1944" s="67">
        <v>10</v>
      </c>
    </row>
    <row r="1945" spans="7:10" x14ac:dyDescent="0.25">
      <c r="G1945" s="67">
        <v>4</v>
      </c>
      <c r="H1945" s="67">
        <v>0.11</v>
      </c>
      <c r="I1945" s="67">
        <v>2</v>
      </c>
      <c r="J1945" s="67">
        <v>10</v>
      </c>
    </row>
    <row r="1946" spans="7:10" x14ac:dyDescent="0.25">
      <c r="G1946" s="67">
        <v>4</v>
      </c>
      <c r="H1946" s="67">
        <v>0.11</v>
      </c>
      <c r="I1946" s="67">
        <v>2</v>
      </c>
      <c r="J1946" s="67">
        <v>10</v>
      </c>
    </row>
    <row r="1947" spans="7:10" x14ac:dyDescent="0.25">
      <c r="G1947" s="67">
        <v>4</v>
      </c>
      <c r="H1947" s="67">
        <v>0.11</v>
      </c>
      <c r="I1947" s="67">
        <v>2</v>
      </c>
      <c r="J1947" s="67">
        <v>10</v>
      </c>
    </row>
    <row r="1948" spans="7:10" x14ac:dyDescent="0.25">
      <c r="G1948" s="67">
        <v>4</v>
      </c>
      <c r="H1948" s="67">
        <v>0.11</v>
      </c>
      <c r="I1948" s="67">
        <v>2</v>
      </c>
      <c r="J1948" s="67">
        <v>10</v>
      </c>
    </row>
    <row r="1949" spans="7:10" x14ac:dyDescent="0.25">
      <c r="G1949" s="67">
        <v>4</v>
      </c>
      <c r="H1949" s="67">
        <v>0.11</v>
      </c>
      <c r="I1949" s="67">
        <v>2</v>
      </c>
      <c r="J1949" s="67">
        <v>10</v>
      </c>
    </row>
    <row r="1950" spans="7:10" x14ac:dyDescent="0.25">
      <c r="G1950" s="67">
        <v>4</v>
      </c>
      <c r="H1950" s="67">
        <v>0.11</v>
      </c>
      <c r="I1950" s="67">
        <v>2</v>
      </c>
      <c r="J1950" s="67">
        <v>10</v>
      </c>
    </row>
    <row r="1951" spans="7:10" x14ac:dyDescent="0.25">
      <c r="G1951" s="67">
        <v>4</v>
      </c>
      <c r="H1951" s="67">
        <v>0.11</v>
      </c>
      <c r="I1951" s="67">
        <v>2</v>
      </c>
      <c r="J1951" s="67">
        <v>10</v>
      </c>
    </row>
    <row r="1952" spans="7:10" x14ac:dyDescent="0.25">
      <c r="G1952" s="67">
        <v>4</v>
      </c>
      <c r="H1952" s="67">
        <v>0.11</v>
      </c>
      <c r="I1952" s="67">
        <v>2</v>
      </c>
      <c r="J1952" s="67">
        <v>10</v>
      </c>
    </row>
    <row r="1953" spans="7:10" x14ac:dyDescent="0.25">
      <c r="G1953" s="67">
        <v>4</v>
      </c>
      <c r="H1953" s="67">
        <v>0.11</v>
      </c>
      <c r="I1953" s="67">
        <v>2</v>
      </c>
      <c r="J1953" s="67">
        <v>10</v>
      </c>
    </row>
    <row r="1954" spans="7:10" x14ac:dyDescent="0.25">
      <c r="G1954" s="67">
        <v>4</v>
      </c>
      <c r="H1954" s="67">
        <v>0.11</v>
      </c>
      <c r="I1954" s="67">
        <v>2</v>
      </c>
      <c r="J1954" s="67">
        <v>10</v>
      </c>
    </row>
    <row r="1955" spans="7:10" x14ac:dyDescent="0.25">
      <c r="G1955" s="67">
        <v>4</v>
      </c>
      <c r="H1955" s="67">
        <v>0.11</v>
      </c>
      <c r="I1955" s="67">
        <v>2</v>
      </c>
      <c r="J1955" s="67">
        <v>10</v>
      </c>
    </row>
    <row r="1956" spans="7:10" x14ac:dyDescent="0.25">
      <c r="G1956" s="67">
        <v>4</v>
      </c>
      <c r="H1956" s="67">
        <v>0.11</v>
      </c>
      <c r="I1956" s="67">
        <v>2</v>
      </c>
      <c r="J1956" s="67">
        <v>10</v>
      </c>
    </row>
    <row r="1957" spans="7:10" x14ac:dyDescent="0.25">
      <c r="G1957" s="67">
        <v>4</v>
      </c>
      <c r="H1957" s="67">
        <v>0.11</v>
      </c>
      <c r="I1957" s="67">
        <v>2</v>
      </c>
      <c r="J1957" s="67">
        <v>10</v>
      </c>
    </row>
    <row r="1958" spans="7:10" x14ac:dyDescent="0.25">
      <c r="G1958" s="67">
        <v>4</v>
      </c>
      <c r="H1958" s="67">
        <v>0.11</v>
      </c>
      <c r="I1958" s="67">
        <v>2</v>
      </c>
      <c r="J1958" s="67">
        <v>10</v>
      </c>
    </row>
    <row r="1959" spans="7:10" x14ac:dyDescent="0.25">
      <c r="G1959" s="67">
        <v>4</v>
      </c>
      <c r="H1959" s="67">
        <v>0.11</v>
      </c>
      <c r="I1959" s="67">
        <v>2</v>
      </c>
      <c r="J1959" s="67">
        <v>10</v>
      </c>
    </row>
    <row r="1960" spans="7:10" x14ac:dyDescent="0.25">
      <c r="G1960" s="67">
        <v>4</v>
      </c>
      <c r="H1960" s="67">
        <v>0.11</v>
      </c>
      <c r="I1960" s="67">
        <v>2</v>
      </c>
      <c r="J1960" s="67">
        <v>10</v>
      </c>
    </row>
    <row r="1961" spans="7:10" x14ac:dyDescent="0.25">
      <c r="G1961" s="67">
        <v>4</v>
      </c>
      <c r="H1961" s="67">
        <v>0.11</v>
      </c>
      <c r="I1961" s="67">
        <v>2</v>
      </c>
      <c r="J1961" s="67">
        <v>10</v>
      </c>
    </row>
    <row r="1962" spans="7:10" x14ac:dyDescent="0.25">
      <c r="G1962" s="67">
        <v>4</v>
      </c>
      <c r="H1962" s="67">
        <v>0.11</v>
      </c>
      <c r="I1962" s="67">
        <v>2</v>
      </c>
      <c r="J1962" s="67">
        <v>10</v>
      </c>
    </row>
    <row r="1963" spans="7:10" x14ac:dyDescent="0.25">
      <c r="G1963" s="67">
        <v>4</v>
      </c>
      <c r="H1963" s="67">
        <v>0.11</v>
      </c>
      <c r="I1963" s="67">
        <v>2</v>
      </c>
      <c r="J1963" s="67">
        <v>10</v>
      </c>
    </row>
    <row r="1964" spans="7:10" x14ac:dyDescent="0.25">
      <c r="G1964" s="67">
        <v>4</v>
      </c>
      <c r="H1964" s="67">
        <v>0.11</v>
      </c>
      <c r="I1964" s="67">
        <v>2</v>
      </c>
      <c r="J1964" s="67">
        <v>10</v>
      </c>
    </row>
    <row r="1965" spans="7:10" x14ac:dyDescent="0.25">
      <c r="G1965" s="67">
        <v>4</v>
      </c>
      <c r="H1965" s="67">
        <v>0.11</v>
      </c>
      <c r="I1965" s="67">
        <v>2</v>
      </c>
      <c r="J1965" s="67">
        <v>10</v>
      </c>
    </row>
    <row r="1966" spans="7:10" x14ac:dyDescent="0.25">
      <c r="G1966" s="67">
        <v>4</v>
      </c>
      <c r="H1966" s="67">
        <v>0.11</v>
      </c>
      <c r="I1966" s="67">
        <v>2</v>
      </c>
      <c r="J1966" s="67">
        <v>10</v>
      </c>
    </row>
    <row r="1967" spans="7:10" x14ac:dyDescent="0.25">
      <c r="G1967" s="67">
        <v>4</v>
      </c>
      <c r="H1967" s="67">
        <v>0.11</v>
      </c>
      <c r="I1967" s="67">
        <v>2</v>
      </c>
      <c r="J1967" s="67">
        <v>10</v>
      </c>
    </row>
    <row r="1968" spans="7:10" x14ac:dyDescent="0.25">
      <c r="G1968" s="67">
        <v>4</v>
      </c>
      <c r="H1968" s="67">
        <v>0.11</v>
      </c>
      <c r="I1968" s="67">
        <v>2</v>
      </c>
      <c r="J1968" s="67">
        <v>10</v>
      </c>
    </row>
    <row r="1969" spans="7:10" x14ac:dyDescent="0.25">
      <c r="G1969" s="67">
        <v>4</v>
      </c>
      <c r="H1969" s="67">
        <v>0.11</v>
      </c>
      <c r="I1969" s="67">
        <v>2</v>
      </c>
      <c r="J1969" s="67">
        <v>10</v>
      </c>
    </row>
    <row r="1970" spans="7:10" x14ac:dyDescent="0.25">
      <c r="G1970" s="67">
        <v>4</v>
      </c>
      <c r="H1970" s="67">
        <v>0.11</v>
      </c>
      <c r="I1970" s="67">
        <v>2</v>
      </c>
      <c r="J1970" s="67">
        <v>10</v>
      </c>
    </row>
    <row r="1971" spans="7:10" x14ac:dyDescent="0.25">
      <c r="G1971" s="67">
        <v>4</v>
      </c>
      <c r="H1971" s="67">
        <v>0.11</v>
      </c>
      <c r="I1971" s="67">
        <v>2</v>
      </c>
      <c r="J1971" s="67">
        <v>10</v>
      </c>
    </row>
    <row r="1972" spans="7:10" x14ac:dyDescent="0.25">
      <c r="G1972" s="67">
        <v>4</v>
      </c>
      <c r="H1972" s="67">
        <v>0.11</v>
      </c>
      <c r="I1972" s="67">
        <v>2</v>
      </c>
      <c r="J1972" s="67">
        <v>10</v>
      </c>
    </row>
    <row r="1973" spans="7:10" x14ac:dyDescent="0.25">
      <c r="G1973" s="67">
        <v>4</v>
      </c>
      <c r="H1973" s="67">
        <v>0.11</v>
      </c>
      <c r="I1973" s="67">
        <v>2</v>
      </c>
      <c r="J1973" s="67">
        <v>10</v>
      </c>
    </row>
    <row r="1974" spans="7:10" x14ac:dyDescent="0.25">
      <c r="G1974" s="67">
        <v>4</v>
      </c>
      <c r="H1974" s="67">
        <v>0.11</v>
      </c>
      <c r="I1974" s="67">
        <v>2</v>
      </c>
      <c r="J1974" s="67">
        <v>10</v>
      </c>
    </row>
    <row r="1975" spans="7:10" x14ac:dyDescent="0.25">
      <c r="G1975" s="67">
        <v>4</v>
      </c>
      <c r="H1975" s="67">
        <v>0.11</v>
      </c>
      <c r="I1975" s="67">
        <v>2</v>
      </c>
      <c r="J1975" s="67">
        <v>10</v>
      </c>
    </row>
    <row r="1976" spans="7:10" x14ac:dyDescent="0.25">
      <c r="G1976" s="67">
        <v>4</v>
      </c>
      <c r="H1976" s="67">
        <v>0.11</v>
      </c>
      <c r="I1976" s="67">
        <v>2</v>
      </c>
      <c r="J1976" s="67">
        <v>10</v>
      </c>
    </row>
    <row r="1977" spans="7:10" x14ac:dyDescent="0.25">
      <c r="G1977" s="67">
        <v>4</v>
      </c>
      <c r="H1977" s="67">
        <v>0.11</v>
      </c>
      <c r="I1977" s="67">
        <v>2</v>
      </c>
      <c r="J1977" s="67">
        <v>10</v>
      </c>
    </row>
    <row r="1978" spans="7:10" x14ac:dyDescent="0.25">
      <c r="G1978" s="67">
        <v>4</v>
      </c>
      <c r="H1978" s="67">
        <v>0.11</v>
      </c>
      <c r="I1978" s="67">
        <v>2</v>
      </c>
      <c r="J1978" s="67">
        <v>10</v>
      </c>
    </row>
    <row r="1979" spans="7:10" x14ac:dyDescent="0.25">
      <c r="G1979" s="67">
        <v>4</v>
      </c>
      <c r="H1979" s="67">
        <v>0.11</v>
      </c>
      <c r="I1979" s="67">
        <v>2</v>
      </c>
      <c r="J1979" s="67">
        <v>10</v>
      </c>
    </row>
    <row r="1980" spans="7:10" x14ac:dyDescent="0.25">
      <c r="G1980" s="67">
        <v>4</v>
      </c>
      <c r="H1980" s="67">
        <v>0.11</v>
      </c>
      <c r="I1980" s="67">
        <v>2</v>
      </c>
      <c r="J1980" s="67">
        <v>10</v>
      </c>
    </row>
    <row r="1981" spans="7:10" x14ac:dyDescent="0.25">
      <c r="G1981" s="67">
        <v>4</v>
      </c>
      <c r="H1981" s="67">
        <v>0.11</v>
      </c>
      <c r="I1981" s="67">
        <v>2</v>
      </c>
      <c r="J1981" s="67">
        <v>10</v>
      </c>
    </row>
    <row r="1982" spans="7:10" x14ac:dyDescent="0.25">
      <c r="G1982" s="67">
        <v>4</v>
      </c>
      <c r="H1982" s="67">
        <v>0.11</v>
      </c>
      <c r="I1982" s="67">
        <v>2</v>
      </c>
      <c r="J1982" s="67">
        <v>10</v>
      </c>
    </row>
    <row r="1983" spans="7:10" x14ac:dyDescent="0.25">
      <c r="G1983" s="67">
        <v>4</v>
      </c>
      <c r="H1983" s="67">
        <v>0.11</v>
      </c>
      <c r="I1983" s="67">
        <v>2</v>
      </c>
      <c r="J1983" s="67">
        <v>10</v>
      </c>
    </row>
    <row r="1984" spans="7:10" x14ac:dyDescent="0.25">
      <c r="G1984" s="67">
        <v>4</v>
      </c>
      <c r="H1984" s="67">
        <v>0.11</v>
      </c>
      <c r="I1984" s="67">
        <v>2</v>
      </c>
      <c r="J1984" s="67">
        <v>10</v>
      </c>
    </row>
    <row r="1985" spans="7:10" x14ac:dyDescent="0.25">
      <c r="G1985" s="67">
        <v>4</v>
      </c>
      <c r="H1985" s="67">
        <v>0.11</v>
      </c>
      <c r="I1985" s="67">
        <v>2</v>
      </c>
      <c r="J1985" s="67">
        <v>10</v>
      </c>
    </row>
    <row r="1986" spans="7:10" x14ac:dyDescent="0.25">
      <c r="G1986" s="67">
        <v>4</v>
      </c>
      <c r="H1986" s="67">
        <v>0.11</v>
      </c>
      <c r="I1986" s="67">
        <v>2</v>
      </c>
      <c r="J1986" s="67">
        <v>10</v>
      </c>
    </row>
    <row r="1987" spans="7:10" x14ac:dyDescent="0.25">
      <c r="G1987" s="67">
        <v>4</v>
      </c>
      <c r="H1987" s="67">
        <v>0.11</v>
      </c>
      <c r="I1987" s="67">
        <v>2</v>
      </c>
      <c r="J1987" s="67">
        <v>10</v>
      </c>
    </row>
    <row r="1988" spans="7:10" x14ac:dyDescent="0.25">
      <c r="G1988" s="67">
        <v>4</v>
      </c>
      <c r="H1988" s="67">
        <v>0.11</v>
      </c>
      <c r="I1988" s="67">
        <v>2</v>
      </c>
      <c r="J1988" s="67">
        <v>10</v>
      </c>
    </row>
    <row r="1989" spans="7:10" x14ac:dyDescent="0.25">
      <c r="G1989" s="67">
        <v>4</v>
      </c>
      <c r="H1989" s="67">
        <v>0.11</v>
      </c>
      <c r="I1989" s="67">
        <v>2</v>
      </c>
      <c r="J1989" s="67">
        <v>10</v>
      </c>
    </row>
    <row r="1990" spans="7:10" x14ac:dyDescent="0.25">
      <c r="G1990" s="67">
        <v>4</v>
      </c>
      <c r="H1990" s="67">
        <v>0.11</v>
      </c>
      <c r="I1990" s="67">
        <v>2</v>
      </c>
      <c r="J1990" s="67">
        <v>10</v>
      </c>
    </row>
    <row r="1991" spans="7:10" x14ac:dyDescent="0.25">
      <c r="G1991" s="67">
        <v>4</v>
      </c>
      <c r="H1991" s="67">
        <v>0.11</v>
      </c>
      <c r="I1991" s="67">
        <v>2</v>
      </c>
      <c r="J1991" s="67">
        <v>10</v>
      </c>
    </row>
    <row r="1992" spans="7:10" x14ac:dyDescent="0.25">
      <c r="G1992" s="67">
        <v>4</v>
      </c>
      <c r="H1992" s="67">
        <v>0.11</v>
      </c>
      <c r="I1992" s="67">
        <v>2</v>
      </c>
      <c r="J1992" s="67">
        <v>10</v>
      </c>
    </row>
    <row r="1993" spans="7:10" x14ac:dyDescent="0.25">
      <c r="G1993" s="67">
        <v>4</v>
      </c>
      <c r="H1993" s="67">
        <v>0.11</v>
      </c>
      <c r="I1993" s="67">
        <v>2</v>
      </c>
      <c r="J1993" s="67">
        <v>10</v>
      </c>
    </row>
    <row r="1994" spans="7:10" x14ac:dyDescent="0.25">
      <c r="G1994" s="67">
        <v>4</v>
      </c>
      <c r="H1994" s="67">
        <v>0.11</v>
      </c>
      <c r="I1994" s="67">
        <v>2</v>
      </c>
      <c r="J1994" s="67">
        <v>10</v>
      </c>
    </row>
    <row r="1995" spans="7:10" x14ac:dyDescent="0.25">
      <c r="G1995" s="67">
        <v>4</v>
      </c>
      <c r="H1995" s="67">
        <v>0.11</v>
      </c>
      <c r="I1995" s="67">
        <v>2</v>
      </c>
      <c r="J1995" s="67">
        <v>10</v>
      </c>
    </row>
    <row r="1996" spans="7:10" x14ac:dyDescent="0.25">
      <c r="G1996" s="67">
        <v>4</v>
      </c>
      <c r="H1996" s="67">
        <v>0.11</v>
      </c>
      <c r="I1996" s="67">
        <v>2</v>
      </c>
      <c r="J1996" s="67">
        <v>10</v>
      </c>
    </row>
    <row r="1997" spans="7:10" x14ac:dyDescent="0.25">
      <c r="G1997" s="67">
        <v>4</v>
      </c>
      <c r="H1997" s="67">
        <v>0.11</v>
      </c>
      <c r="I1997" s="67">
        <v>2</v>
      </c>
      <c r="J1997" s="67">
        <v>10</v>
      </c>
    </row>
    <row r="1998" spans="7:10" x14ac:dyDescent="0.25">
      <c r="G1998" s="67">
        <v>4</v>
      </c>
      <c r="H1998" s="67">
        <v>0.11</v>
      </c>
      <c r="I1998" s="67">
        <v>2</v>
      </c>
      <c r="J1998" s="67">
        <v>10</v>
      </c>
    </row>
    <row r="1999" spans="7:10" x14ac:dyDescent="0.25">
      <c r="G1999" s="67">
        <v>4</v>
      </c>
      <c r="H1999" s="67">
        <v>0.11</v>
      </c>
      <c r="I1999" s="67">
        <v>2</v>
      </c>
      <c r="J1999" s="67">
        <v>10</v>
      </c>
    </row>
    <row r="2000" spans="7:10" x14ac:dyDescent="0.25">
      <c r="G2000" s="67">
        <v>4</v>
      </c>
      <c r="H2000" s="67">
        <v>0.11</v>
      </c>
      <c r="I2000" s="67">
        <v>2</v>
      </c>
      <c r="J2000" s="67">
        <v>10</v>
      </c>
    </row>
    <row r="2001" spans="7:10" x14ac:dyDescent="0.25">
      <c r="G2001" s="67">
        <v>4</v>
      </c>
      <c r="H2001" s="67">
        <v>0.11</v>
      </c>
      <c r="I2001" s="67">
        <v>2</v>
      </c>
      <c r="J2001" s="67">
        <v>10</v>
      </c>
    </row>
    <row r="2002" spans="7:10" x14ac:dyDescent="0.25">
      <c r="G2002" s="67">
        <v>4</v>
      </c>
      <c r="H2002" s="67">
        <v>0.11</v>
      </c>
      <c r="I2002" s="67">
        <v>2</v>
      </c>
      <c r="J2002" s="67">
        <v>10</v>
      </c>
    </row>
    <row r="2003" spans="7:10" x14ac:dyDescent="0.25">
      <c r="G2003" s="67">
        <v>4</v>
      </c>
      <c r="H2003" s="67">
        <v>0.11</v>
      </c>
      <c r="I2003" s="67">
        <v>2</v>
      </c>
      <c r="J2003" s="67">
        <v>10</v>
      </c>
    </row>
    <row r="2004" spans="7:10" x14ac:dyDescent="0.25">
      <c r="G2004" s="67">
        <v>4</v>
      </c>
      <c r="H2004" s="67">
        <v>0.11</v>
      </c>
      <c r="I2004" s="67">
        <v>2</v>
      </c>
      <c r="J2004" s="67">
        <v>10</v>
      </c>
    </row>
    <row r="2005" spans="7:10" x14ac:dyDescent="0.25">
      <c r="G2005" s="67">
        <v>4</v>
      </c>
      <c r="H2005" s="67">
        <v>0.11</v>
      </c>
      <c r="I2005" s="67">
        <v>2</v>
      </c>
      <c r="J2005" s="67">
        <v>10</v>
      </c>
    </row>
    <row r="2006" spans="7:10" x14ac:dyDescent="0.25">
      <c r="G2006" s="67">
        <v>4</v>
      </c>
      <c r="H2006" s="67">
        <v>0.11</v>
      </c>
      <c r="I2006" s="67">
        <v>2</v>
      </c>
      <c r="J2006" s="67">
        <v>10</v>
      </c>
    </row>
    <row r="2007" spans="7:10" x14ac:dyDescent="0.25">
      <c r="G2007" s="67">
        <v>4</v>
      </c>
      <c r="H2007" s="67">
        <v>0.11</v>
      </c>
      <c r="I2007" s="67">
        <v>2</v>
      </c>
      <c r="J2007" s="67">
        <v>10</v>
      </c>
    </row>
    <row r="2008" spans="7:10" x14ac:dyDescent="0.25">
      <c r="G2008" s="67">
        <v>4</v>
      </c>
      <c r="H2008" s="67">
        <v>0.11</v>
      </c>
      <c r="I2008" s="67">
        <v>2</v>
      </c>
      <c r="J2008" s="67">
        <v>10</v>
      </c>
    </row>
    <row r="2009" spans="7:10" x14ac:dyDescent="0.25">
      <c r="G2009" s="67">
        <v>4</v>
      </c>
      <c r="H2009" s="67">
        <v>0.11</v>
      </c>
      <c r="I2009" s="67">
        <v>2</v>
      </c>
      <c r="J2009" s="67">
        <v>10</v>
      </c>
    </row>
    <row r="2010" spans="7:10" x14ac:dyDescent="0.25">
      <c r="G2010" s="67">
        <v>4</v>
      </c>
      <c r="H2010" s="67">
        <v>0.11</v>
      </c>
      <c r="I2010" s="67">
        <v>2</v>
      </c>
      <c r="J2010" s="67">
        <v>10</v>
      </c>
    </row>
    <row r="2011" spans="7:10" x14ac:dyDescent="0.25">
      <c r="G2011" s="67">
        <v>4</v>
      </c>
      <c r="H2011" s="67">
        <v>0.11</v>
      </c>
      <c r="I2011" s="67">
        <v>2</v>
      </c>
      <c r="J2011" s="67">
        <v>10</v>
      </c>
    </row>
    <row r="2012" spans="7:10" x14ac:dyDescent="0.25">
      <c r="G2012" s="67">
        <v>4</v>
      </c>
      <c r="H2012" s="67">
        <v>0.11</v>
      </c>
      <c r="I2012" s="67">
        <v>2</v>
      </c>
      <c r="J2012" s="67">
        <v>10</v>
      </c>
    </row>
    <row r="2013" spans="7:10" x14ac:dyDescent="0.25">
      <c r="G2013" s="67">
        <v>4</v>
      </c>
      <c r="H2013" s="67">
        <v>0.11</v>
      </c>
      <c r="I2013" s="67">
        <v>2</v>
      </c>
      <c r="J2013" s="67">
        <v>10</v>
      </c>
    </row>
    <row r="2014" spans="7:10" x14ac:dyDescent="0.25">
      <c r="G2014" s="67">
        <v>4</v>
      </c>
      <c r="H2014" s="67">
        <v>0.11</v>
      </c>
      <c r="I2014" s="67">
        <v>2</v>
      </c>
      <c r="J2014" s="67">
        <v>10</v>
      </c>
    </row>
    <row r="2015" spans="7:10" x14ac:dyDescent="0.25">
      <c r="G2015" s="67">
        <v>4</v>
      </c>
      <c r="H2015" s="67">
        <v>0.11</v>
      </c>
      <c r="I2015" s="67">
        <v>2</v>
      </c>
      <c r="J2015" s="67">
        <v>10</v>
      </c>
    </row>
    <row r="2016" spans="7:10" x14ac:dyDescent="0.25">
      <c r="G2016" s="67">
        <v>4</v>
      </c>
      <c r="H2016" s="67">
        <v>0.11</v>
      </c>
      <c r="I2016" s="67">
        <v>2</v>
      </c>
      <c r="J2016" s="67">
        <v>10</v>
      </c>
    </row>
    <row r="2017" spans="7:10" x14ac:dyDescent="0.25">
      <c r="G2017" s="67">
        <v>4</v>
      </c>
      <c r="H2017" s="67">
        <v>0.11</v>
      </c>
      <c r="I2017" s="67">
        <v>2</v>
      </c>
      <c r="J2017" s="67">
        <v>10</v>
      </c>
    </row>
    <row r="2018" spans="7:10" x14ac:dyDescent="0.25">
      <c r="G2018" s="67">
        <v>4</v>
      </c>
      <c r="H2018" s="67">
        <v>0.11</v>
      </c>
      <c r="I2018" s="67">
        <v>2</v>
      </c>
      <c r="J2018" s="67">
        <v>10</v>
      </c>
    </row>
    <row r="2019" spans="7:10" x14ac:dyDescent="0.25">
      <c r="G2019" s="67">
        <v>4</v>
      </c>
      <c r="H2019" s="67">
        <v>0.11</v>
      </c>
      <c r="I2019" s="67">
        <v>2</v>
      </c>
      <c r="J2019" s="67">
        <v>10</v>
      </c>
    </row>
    <row r="2020" spans="7:10" x14ac:dyDescent="0.25">
      <c r="G2020" s="67">
        <v>4</v>
      </c>
      <c r="H2020" s="67">
        <v>0.11</v>
      </c>
      <c r="I2020" s="67">
        <v>2</v>
      </c>
      <c r="J2020" s="67">
        <v>10</v>
      </c>
    </row>
    <row r="2021" spans="7:10" x14ac:dyDescent="0.25">
      <c r="G2021" s="67">
        <v>4</v>
      </c>
      <c r="H2021" s="67">
        <v>0.11</v>
      </c>
      <c r="I2021" s="67">
        <v>2</v>
      </c>
      <c r="J2021" s="67">
        <v>10</v>
      </c>
    </row>
    <row r="2022" spans="7:10" x14ac:dyDescent="0.25">
      <c r="G2022" s="67">
        <v>4</v>
      </c>
      <c r="H2022" s="67">
        <v>0.11</v>
      </c>
      <c r="I2022" s="67">
        <v>2</v>
      </c>
      <c r="J2022" s="67">
        <v>10</v>
      </c>
    </row>
    <row r="2023" spans="7:10" x14ac:dyDescent="0.25">
      <c r="G2023" s="67">
        <v>4</v>
      </c>
      <c r="H2023" s="67">
        <v>0.11</v>
      </c>
      <c r="I2023" s="67">
        <v>2</v>
      </c>
      <c r="J2023" s="67">
        <v>10</v>
      </c>
    </row>
    <row r="2024" spans="7:10" x14ac:dyDescent="0.25">
      <c r="G2024" s="67">
        <v>4</v>
      </c>
      <c r="H2024" s="67">
        <v>0.11</v>
      </c>
      <c r="I2024" s="67">
        <v>2</v>
      </c>
      <c r="J2024" s="67">
        <v>10</v>
      </c>
    </row>
    <row r="2025" spans="7:10" x14ac:dyDescent="0.25">
      <c r="G2025" s="67">
        <v>4</v>
      </c>
      <c r="H2025" s="67">
        <v>0.11</v>
      </c>
      <c r="I2025" s="67">
        <v>2</v>
      </c>
      <c r="J2025" s="67">
        <v>10</v>
      </c>
    </row>
    <row r="2026" spans="7:10" x14ac:dyDescent="0.25">
      <c r="G2026" s="67">
        <v>4</v>
      </c>
      <c r="H2026" s="67">
        <v>0.11</v>
      </c>
      <c r="I2026" s="67">
        <v>2</v>
      </c>
      <c r="J2026" s="67">
        <v>10</v>
      </c>
    </row>
    <row r="2027" spans="7:10" x14ac:dyDescent="0.25">
      <c r="G2027" s="67">
        <v>4</v>
      </c>
      <c r="H2027" s="67">
        <v>0.11</v>
      </c>
      <c r="I2027" s="67">
        <v>2</v>
      </c>
      <c r="J2027" s="67">
        <v>10</v>
      </c>
    </row>
    <row r="2028" spans="7:10" x14ac:dyDescent="0.25">
      <c r="G2028" s="67">
        <v>4</v>
      </c>
      <c r="H2028" s="67">
        <v>0.11</v>
      </c>
      <c r="I2028" s="67">
        <v>2</v>
      </c>
      <c r="J2028" s="67">
        <v>10</v>
      </c>
    </row>
    <row r="2029" spans="7:10" x14ac:dyDescent="0.25">
      <c r="G2029" s="67">
        <v>4</v>
      </c>
      <c r="H2029" s="67">
        <v>0.11</v>
      </c>
      <c r="I2029" s="67">
        <v>2</v>
      </c>
      <c r="J2029" s="67">
        <v>10</v>
      </c>
    </row>
    <row r="2030" spans="7:10" x14ac:dyDescent="0.25">
      <c r="G2030" s="67">
        <v>4</v>
      </c>
      <c r="H2030" s="67">
        <v>0.11</v>
      </c>
      <c r="I2030" s="67">
        <v>2</v>
      </c>
      <c r="J2030" s="67">
        <v>10</v>
      </c>
    </row>
    <row r="2031" spans="7:10" x14ac:dyDescent="0.25">
      <c r="G2031" s="67">
        <v>4</v>
      </c>
      <c r="H2031" s="67">
        <v>0.11</v>
      </c>
      <c r="I2031" s="67">
        <v>2</v>
      </c>
      <c r="J2031" s="67">
        <v>10</v>
      </c>
    </row>
    <row r="2032" spans="7:10" x14ac:dyDescent="0.25">
      <c r="G2032" s="67">
        <v>4</v>
      </c>
      <c r="H2032" s="67">
        <v>0.11</v>
      </c>
      <c r="I2032" s="67">
        <v>2</v>
      </c>
      <c r="J2032" s="67">
        <v>10</v>
      </c>
    </row>
    <row r="2033" spans="7:10" x14ac:dyDescent="0.25">
      <c r="G2033" s="67">
        <v>4</v>
      </c>
      <c r="H2033" s="67">
        <v>0.11</v>
      </c>
      <c r="I2033" s="67">
        <v>2</v>
      </c>
      <c r="J2033" s="67">
        <v>10</v>
      </c>
    </row>
    <row r="2034" spans="7:10" x14ac:dyDescent="0.25">
      <c r="G2034" s="67">
        <v>4</v>
      </c>
      <c r="H2034" s="67">
        <v>0.11</v>
      </c>
      <c r="I2034" s="67">
        <v>2</v>
      </c>
      <c r="J2034" s="67">
        <v>10</v>
      </c>
    </row>
    <row r="2035" spans="7:10" x14ac:dyDescent="0.25">
      <c r="G2035" s="67">
        <v>4</v>
      </c>
      <c r="H2035" s="67">
        <v>0.11</v>
      </c>
      <c r="I2035" s="67">
        <v>2</v>
      </c>
      <c r="J2035" s="67">
        <v>10</v>
      </c>
    </row>
    <row r="2036" spans="7:10" x14ac:dyDescent="0.25">
      <c r="G2036" s="67">
        <v>4</v>
      </c>
      <c r="H2036" s="67">
        <v>0.11</v>
      </c>
      <c r="I2036" s="67">
        <v>2</v>
      </c>
      <c r="J2036" s="67">
        <v>10</v>
      </c>
    </row>
    <row r="2037" spans="7:10" x14ac:dyDescent="0.25">
      <c r="G2037" s="67">
        <v>4</v>
      </c>
      <c r="H2037" s="67">
        <v>0.11</v>
      </c>
      <c r="I2037" s="67">
        <v>2</v>
      </c>
      <c r="J2037" s="67">
        <v>10</v>
      </c>
    </row>
    <row r="2038" spans="7:10" x14ac:dyDescent="0.25">
      <c r="G2038" s="67">
        <v>4</v>
      </c>
      <c r="H2038" s="67">
        <v>0.11</v>
      </c>
      <c r="I2038" s="67">
        <v>2</v>
      </c>
      <c r="J2038" s="6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2024"/>
  <sheetViews>
    <sheetView workbookViewId="0">
      <selection activeCell="C22" sqref="C22"/>
    </sheetView>
  </sheetViews>
  <sheetFormatPr defaultRowHeight="15" x14ac:dyDescent="0.25"/>
  <cols>
    <col min="1" max="1" width="28.85546875" style="67" customWidth="1" collapsed="1"/>
    <col min="2" max="2" width="17.140625" style="67" customWidth="1" collapsed="1"/>
    <col min="3" max="3" width="21.7109375" style="67" customWidth="1" collapsed="1"/>
    <col min="4" max="5" width="9.140625" style="67" collapsed="1"/>
    <col min="6" max="6" width="19.140625" style="67" customWidth="1" collapsed="1"/>
    <col min="7" max="16384" width="9.140625" style="67" collapsed="1"/>
  </cols>
  <sheetData>
    <row r="1" spans="1:11" x14ac:dyDescent="0.25">
      <c r="A1" s="68" t="s">
        <v>173</v>
      </c>
      <c r="B1" s="68" t="s">
        <v>174</v>
      </c>
      <c r="C1" s="68" t="s">
        <v>175</v>
      </c>
      <c r="D1" s="69" t="s">
        <v>3</v>
      </c>
      <c r="E1" s="69" t="s">
        <v>5</v>
      </c>
      <c r="F1" s="70" t="s">
        <v>176</v>
      </c>
      <c r="G1" s="66" t="s">
        <v>4</v>
      </c>
      <c r="H1" s="66" t="s">
        <v>177</v>
      </c>
      <c r="I1" s="66" t="s">
        <v>178</v>
      </c>
      <c r="J1" s="66" t="s">
        <v>179</v>
      </c>
      <c r="K1" s="66"/>
    </row>
    <row r="2" spans="1:11" x14ac:dyDescent="0.25">
      <c r="A2" s="67" t="s">
        <v>78</v>
      </c>
      <c r="B2" s="67" t="s">
        <v>409</v>
      </c>
      <c r="C2" s="67" t="s">
        <v>180</v>
      </c>
      <c r="D2" s="67">
        <v>11758.4207383756</v>
      </c>
      <c r="E2" s="67">
        <v>3941205.1832977999</v>
      </c>
      <c r="F2" s="67">
        <v>2.9834581534110001E-3</v>
      </c>
      <c r="G2" s="67">
        <v>4</v>
      </c>
      <c r="H2" s="67">
        <v>0.11</v>
      </c>
      <c r="I2" s="67">
        <v>2</v>
      </c>
      <c r="J2" s="67">
        <v>10</v>
      </c>
    </row>
    <row r="3" spans="1:11" x14ac:dyDescent="0.25">
      <c r="A3" s="67" t="s">
        <v>79</v>
      </c>
      <c r="B3" s="67" t="s">
        <v>409</v>
      </c>
      <c r="C3" s="67" t="s">
        <v>95</v>
      </c>
      <c r="D3" s="67">
        <v>14905.461222013901</v>
      </c>
      <c r="E3" s="67">
        <v>4113831.0135257598</v>
      </c>
      <c r="F3" s="67">
        <v>3.6232555914439998E-3</v>
      </c>
      <c r="G3" s="67">
        <v>4</v>
      </c>
      <c r="H3" s="67">
        <v>0.11</v>
      </c>
      <c r="I3" s="67">
        <v>2</v>
      </c>
      <c r="J3" s="67">
        <v>10</v>
      </c>
    </row>
    <row r="4" spans="1:11" x14ac:dyDescent="0.25">
      <c r="A4" s="67" t="s">
        <v>410</v>
      </c>
      <c r="B4" s="67" t="s">
        <v>409</v>
      </c>
      <c r="C4" s="67" t="s">
        <v>411</v>
      </c>
      <c r="D4" s="67">
        <v>36369.7920755339</v>
      </c>
      <c r="E4" s="67">
        <v>2880828.3907373901</v>
      </c>
      <c r="F4" s="67">
        <v>1.2624768692391E-2</v>
      </c>
      <c r="G4" s="67">
        <v>4</v>
      </c>
      <c r="H4" s="67">
        <v>0.11</v>
      </c>
      <c r="I4" s="67">
        <v>2</v>
      </c>
      <c r="J4" s="67">
        <v>10</v>
      </c>
    </row>
    <row r="5" spans="1:11" x14ac:dyDescent="0.25">
      <c r="A5" s="67" t="s">
        <v>412</v>
      </c>
      <c r="B5" s="67" t="s">
        <v>409</v>
      </c>
      <c r="C5" s="67" t="s">
        <v>413</v>
      </c>
      <c r="D5" s="67">
        <v>50635.389182372397</v>
      </c>
      <c r="E5" s="67">
        <v>3038530.4144636001</v>
      </c>
      <c r="F5" s="67">
        <v>1.6664433879399001E-2</v>
      </c>
      <c r="G5" s="67">
        <v>4</v>
      </c>
      <c r="H5" s="67">
        <v>0.11</v>
      </c>
      <c r="I5" s="67">
        <v>2</v>
      </c>
      <c r="J5" s="67">
        <v>10</v>
      </c>
    </row>
    <row r="6" spans="1:11" x14ac:dyDescent="0.25">
      <c r="A6" s="67" t="s">
        <v>414</v>
      </c>
      <c r="B6" s="67" t="s">
        <v>409</v>
      </c>
      <c r="C6" s="67" t="s">
        <v>415</v>
      </c>
      <c r="D6" s="67">
        <v>248189.75792922999</v>
      </c>
      <c r="E6" s="67">
        <v>2862712.0192222102</v>
      </c>
      <c r="F6" s="67">
        <v>8.6697424072947005E-2</v>
      </c>
      <c r="G6" s="67">
        <v>4</v>
      </c>
      <c r="H6" s="67">
        <v>0.11</v>
      </c>
      <c r="I6" s="67">
        <v>2</v>
      </c>
      <c r="J6" s="67">
        <v>10</v>
      </c>
    </row>
    <row r="7" spans="1:11" x14ac:dyDescent="0.25">
      <c r="A7" s="67" t="s">
        <v>416</v>
      </c>
      <c r="B7" s="67" t="s">
        <v>409</v>
      </c>
      <c r="C7" s="67" t="s">
        <v>417</v>
      </c>
      <c r="D7" s="67">
        <v>288749.50051812798</v>
      </c>
      <c r="E7" s="67">
        <v>2808829.2205377799</v>
      </c>
      <c r="F7" s="67">
        <v>0.10280066100382</v>
      </c>
      <c r="G7" s="67">
        <v>4</v>
      </c>
      <c r="H7" s="67">
        <v>0.11</v>
      </c>
      <c r="I7" s="67">
        <v>2</v>
      </c>
      <c r="J7" s="67">
        <v>10</v>
      </c>
    </row>
    <row r="8" spans="1:11" x14ac:dyDescent="0.25">
      <c r="A8" s="67" t="s">
        <v>418</v>
      </c>
      <c r="B8" s="67" t="s">
        <v>409</v>
      </c>
      <c r="C8" s="67" t="s">
        <v>419</v>
      </c>
      <c r="D8" s="67">
        <v>46689.117428911202</v>
      </c>
      <c r="E8" s="67">
        <v>3079509.53162</v>
      </c>
      <c r="F8" s="67">
        <v>1.5161218677686999E-2</v>
      </c>
      <c r="G8" s="67">
        <v>4</v>
      </c>
      <c r="H8" s="67">
        <v>0.11</v>
      </c>
      <c r="I8" s="67">
        <v>2</v>
      </c>
      <c r="J8" s="67">
        <v>10</v>
      </c>
    </row>
    <row r="9" spans="1:11" x14ac:dyDescent="0.25">
      <c r="A9" s="67" t="s">
        <v>420</v>
      </c>
      <c r="B9" s="67" t="s">
        <v>409</v>
      </c>
      <c r="C9" s="67" t="s">
        <v>421</v>
      </c>
      <c r="D9" s="67">
        <v>43109.491468473003</v>
      </c>
      <c r="E9" s="67">
        <v>2898806.2116209599</v>
      </c>
      <c r="F9" s="67">
        <v>1.4871463741057E-2</v>
      </c>
      <c r="G9" s="67">
        <v>4</v>
      </c>
      <c r="H9" s="67">
        <v>0.11</v>
      </c>
      <c r="I9" s="67">
        <v>2</v>
      </c>
      <c r="J9" s="67">
        <v>10</v>
      </c>
    </row>
    <row r="10" spans="1:11" x14ac:dyDescent="0.25">
      <c r="A10" s="67" t="s">
        <v>422</v>
      </c>
      <c r="B10" s="67" t="s">
        <v>409</v>
      </c>
      <c r="C10" s="67" t="s">
        <v>423</v>
      </c>
      <c r="D10" s="67">
        <v>21224.810409116199</v>
      </c>
      <c r="E10" s="67">
        <v>2959138.24530609</v>
      </c>
      <c r="F10" s="67">
        <v>7.1726322495350003E-3</v>
      </c>
      <c r="G10" s="67">
        <v>4</v>
      </c>
      <c r="H10" s="67">
        <v>0.11</v>
      </c>
      <c r="I10" s="67">
        <v>2</v>
      </c>
      <c r="J10" s="67">
        <v>10</v>
      </c>
    </row>
    <row r="11" spans="1:11" x14ac:dyDescent="0.25">
      <c r="A11" s="67" t="s">
        <v>424</v>
      </c>
      <c r="B11" s="67" t="s">
        <v>409</v>
      </c>
      <c r="C11" s="67" t="s">
        <v>425</v>
      </c>
      <c r="D11" s="67">
        <v>24508.755500269301</v>
      </c>
      <c r="E11" s="67">
        <v>2982321.3621320901</v>
      </c>
      <c r="F11" s="67">
        <v>8.2180129249209994E-3</v>
      </c>
      <c r="G11" s="67">
        <v>4</v>
      </c>
      <c r="H11" s="67">
        <v>0.11</v>
      </c>
      <c r="I11" s="67">
        <v>2</v>
      </c>
      <c r="J11" s="67">
        <v>10</v>
      </c>
    </row>
    <row r="12" spans="1:11" x14ac:dyDescent="0.25">
      <c r="A12" s="67" t="s">
        <v>426</v>
      </c>
      <c r="B12" s="67" t="s">
        <v>409</v>
      </c>
      <c r="C12" s="67" t="s">
        <v>427</v>
      </c>
      <c r="D12" s="67">
        <v>256931.90809613699</v>
      </c>
      <c r="E12" s="67">
        <v>3043715.2031571898</v>
      </c>
      <c r="F12" s="67">
        <v>8.4413912257502999E-2</v>
      </c>
      <c r="G12" s="67">
        <v>4</v>
      </c>
      <c r="H12" s="67">
        <v>0.11</v>
      </c>
      <c r="I12" s="67">
        <v>2</v>
      </c>
      <c r="J12" s="67">
        <v>10</v>
      </c>
    </row>
    <row r="13" spans="1:11" x14ac:dyDescent="0.25">
      <c r="A13" s="67" t="s">
        <v>428</v>
      </c>
      <c r="B13" s="67" t="s">
        <v>409</v>
      </c>
      <c r="C13" s="67" t="s">
        <v>429</v>
      </c>
      <c r="D13" s="67">
        <v>318511.85223130003</v>
      </c>
      <c r="E13" s="67">
        <v>3236174.8424688801</v>
      </c>
      <c r="F13" s="67">
        <v>9.8422325039863007E-2</v>
      </c>
      <c r="G13" s="67">
        <v>4</v>
      </c>
      <c r="H13" s="67">
        <v>0.11</v>
      </c>
      <c r="I13" s="67">
        <v>2</v>
      </c>
      <c r="J13" s="67">
        <v>10</v>
      </c>
    </row>
    <row r="14" spans="1:11" x14ac:dyDescent="0.25">
      <c r="A14" s="67" t="s">
        <v>430</v>
      </c>
      <c r="B14" s="67" t="s">
        <v>409</v>
      </c>
      <c r="C14" s="67" t="s">
        <v>431</v>
      </c>
      <c r="D14" s="67">
        <v>53900.0008223232</v>
      </c>
      <c r="E14" s="67">
        <v>3074419.2862121002</v>
      </c>
      <c r="F14" s="67">
        <v>1.7531766426281001E-2</v>
      </c>
      <c r="G14" s="67">
        <v>4</v>
      </c>
      <c r="H14" s="67">
        <v>0.11</v>
      </c>
      <c r="I14" s="67">
        <v>2</v>
      </c>
      <c r="J14" s="67">
        <v>10</v>
      </c>
    </row>
    <row r="15" spans="1:11" x14ac:dyDescent="0.25">
      <c r="A15" s="67" t="s">
        <v>432</v>
      </c>
      <c r="B15" s="67" t="s">
        <v>409</v>
      </c>
      <c r="C15" s="67" t="s">
        <v>433</v>
      </c>
      <c r="D15" s="67">
        <v>59662.984139768902</v>
      </c>
      <c r="E15" s="67">
        <v>2851661.1024820199</v>
      </c>
      <c r="F15" s="67">
        <v>2.0922186050733999E-2</v>
      </c>
      <c r="G15" s="67">
        <v>4</v>
      </c>
      <c r="H15" s="67">
        <v>0.11</v>
      </c>
      <c r="I15" s="67">
        <v>2</v>
      </c>
      <c r="J15" s="67">
        <v>10</v>
      </c>
    </row>
    <row r="16" spans="1:11" x14ac:dyDescent="0.25">
      <c r="A16" s="67" t="s">
        <v>78</v>
      </c>
      <c r="B16" s="67" t="s">
        <v>434</v>
      </c>
      <c r="C16" s="67" t="s">
        <v>180</v>
      </c>
      <c r="D16" s="67">
        <v>5171.0398134561701</v>
      </c>
      <c r="E16" s="67">
        <v>3941205.1832977999</v>
      </c>
      <c r="F16" s="67">
        <v>1.312045319379E-3</v>
      </c>
      <c r="G16" s="67">
        <v>4</v>
      </c>
      <c r="H16" s="67">
        <v>0.11</v>
      </c>
      <c r="I16" s="67">
        <v>2</v>
      </c>
      <c r="J16" s="67">
        <v>10</v>
      </c>
    </row>
    <row r="17" spans="1:10" x14ac:dyDescent="0.25">
      <c r="A17" s="67" t="s">
        <v>79</v>
      </c>
      <c r="B17" s="67" t="s">
        <v>434</v>
      </c>
      <c r="C17" s="67" t="s">
        <v>95</v>
      </c>
      <c r="D17" s="67">
        <v>4814.4457096439501</v>
      </c>
      <c r="E17" s="67">
        <v>4113831.0135257598</v>
      </c>
      <c r="F17" s="67">
        <v>1.1703071161200001E-3</v>
      </c>
      <c r="G17" s="67">
        <v>4</v>
      </c>
      <c r="H17" s="67">
        <v>0.11</v>
      </c>
      <c r="I17" s="67">
        <v>2</v>
      </c>
      <c r="J17" s="67">
        <v>10</v>
      </c>
    </row>
    <row r="18" spans="1:10" x14ac:dyDescent="0.25">
      <c r="A18" s="67" t="s">
        <v>435</v>
      </c>
      <c r="B18" s="67" t="s">
        <v>434</v>
      </c>
      <c r="C18" s="67" t="s">
        <v>436</v>
      </c>
      <c r="D18" s="67" t="s">
        <v>80</v>
      </c>
      <c r="E18" s="67">
        <v>2985958.6519019702</v>
      </c>
      <c r="F18" s="67" t="s">
        <v>80</v>
      </c>
      <c r="G18" s="67">
        <v>4</v>
      </c>
      <c r="H18" s="67">
        <v>0.11</v>
      </c>
      <c r="I18" s="67">
        <v>2</v>
      </c>
      <c r="J18" s="67">
        <v>10</v>
      </c>
    </row>
    <row r="19" spans="1:10" x14ac:dyDescent="0.25">
      <c r="A19" s="67" t="s">
        <v>437</v>
      </c>
      <c r="B19" s="67" t="s">
        <v>434</v>
      </c>
      <c r="C19" s="67" t="s">
        <v>438</v>
      </c>
      <c r="D19" s="67" t="s">
        <v>80</v>
      </c>
      <c r="E19" s="67">
        <v>2996427.83976307</v>
      </c>
      <c r="F19" s="67" t="s">
        <v>80</v>
      </c>
      <c r="G19" s="67">
        <v>4</v>
      </c>
      <c r="H19" s="67">
        <v>0.11</v>
      </c>
      <c r="I19" s="67">
        <v>2</v>
      </c>
      <c r="J19" s="67">
        <v>10</v>
      </c>
    </row>
    <row r="20" spans="1:10" x14ac:dyDescent="0.25">
      <c r="A20" s="67" t="s">
        <v>439</v>
      </c>
      <c r="B20" s="67" t="s">
        <v>434</v>
      </c>
      <c r="C20" s="67" t="s">
        <v>440</v>
      </c>
      <c r="D20" s="67">
        <v>2956596.6277876599</v>
      </c>
      <c r="E20" s="67">
        <v>2828576.32547912</v>
      </c>
      <c r="F20" s="67">
        <v>1.04525962448153</v>
      </c>
      <c r="G20" s="67">
        <v>4</v>
      </c>
      <c r="H20" s="67">
        <v>0.11</v>
      </c>
      <c r="I20" s="67">
        <v>2</v>
      </c>
      <c r="J20" s="67">
        <v>10</v>
      </c>
    </row>
    <row r="21" spans="1:10" x14ac:dyDescent="0.25">
      <c r="A21" s="67" t="s">
        <v>441</v>
      </c>
      <c r="B21" s="67" t="s">
        <v>434</v>
      </c>
      <c r="C21" s="67" t="s">
        <v>442</v>
      </c>
      <c r="D21" s="67">
        <v>3209575.7630729401</v>
      </c>
      <c r="E21" s="67">
        <v>2934487.2777189501</v>
      </c>
      <c r="F21" s="67">
        <v>1.0937432877772799</v>
      </c>
      <c r="G21" s="67">
        <v>4</v>
      </c>
      <c r="H21" s="67">
        <v>0.11</v>
      </c>
      <c r="I21" s="67">
        <v>2</v>
      </c>
      <c r="J21" s="67">
        <v>10</v>
      </c>
    </row>
    <row r="22" spans="1:10" x14ac:dyDescent="0.25">
      <c r="A22" s="67" t="s">
        <v>443</v>
      </c>
      <c r="B22" s="67" t="s">
        <v>434</v>
      </c>
      <c r="C22" s="67" t="s">
        <v>444</v>
      </c>
      <c r="D22" s="67">
        <v>1572438.3193969999</v>
      </c>
      <c r="E22" s="67">
        <v>2973947.54730877</v>
      </c>
      <c r="F22" s="67">
        <v>0.52873774482672298</v>
      </c>
      <c r="G22" s="67">
        <v>4</v>
      </c>
      <c r="H22" s="67">
        <v>0.11</v>
      </c>
      <c r="I22" s="67">
        <v>2</v>
      </c>
      <c r="J22" s="67">
        <v>10</v>
      </c>
    </row>
    <row r="23" spans="1:10" x14ac:dyDescent="0.25">
      <c r="A23" s="67" t="s">
        <v>445</v>
      </c>
      <c r="B23" s="67" t="s">
        <v>434</v>
      </c>
      <c r="C23" s="67" t="s">
        <v>446</v>
      </c>
      <c r="D23" s="67">
        <v>1676837.5280754999</v>
      </c>
      <c r="E23" s="67">
        <v>2984905.5820472199</v>
      </c>
      <c r="F23" s="67">
        <v>0.56177238508342597</v>
      </c>
      <c r="G23" s="67">
        <v>4</v>
      </c>
      <c r="H23" s="67">
        <v>0.11</v>
      </c>
      <c r="I23" s="67">
        <v>2</v>
      </c>
      <c r="J23" s="67">
        <v>10</v>
      </c>
    </row>
    <row r="24" spans="1:10" x14ac:dyDescent="0.25">
      <c r="A24" s="67" t="s">
        <v>447</v>
      </c>
      <c r="B24" s="67" t="s">
        <v>434</v>
      </c>
      <c r="C24" s="67" t="s">
        <v>448</v>
      </c>
      <c r="D24" s="67">
        <v>33870.300754492702</v>
      </c>
      <c r="E24" s="67">
        <v>2882528.4003357501</v>
      </c>
      <c r="F24" s="67">
        <v>1.1750205392789001E-2</v>
      </c>
      <c r="G24" s="67">
        <v>4</v>
      </c>
      <c r="H24" s="67">
        <v>0.11</v>
      </c>
      <c r="I24" s="67">
        <v>2</v>
      </c>
      <c r="J24" s="67">
        <v>10</v>
      </c>
    </row>
    <row r="25" spans="1:10" x14ac:dyDescent="0.25">
      <c r="A25" s="67" t="s">
        <v>449</v>
      </c>
      <c r="B25" s="67" t="s">
        <v>434</v>
      </c>
      <c r="C25" s="67" t="s">
        <v>450</v>
      </c>
      <c r="D25" s="67">
        <v>36150.394477927097</v>
      </c>
      <c r="E25" s="67">
        <v>3095010.99468876</v>
      </c>
      <c r="F25" s="67">
        <v>1.1680215204393E-2</v>
      </c>
      <c r="G25" s="67">
        <v>4</v>
      </c>
      <c r="H25" s="67">
        <v>0.11</v>
      </c>
      <c r="I25" s="67">
        <v>2</v>
      </c>
      <c r="J25" s="67">
        <v>10</v>
      </c>
    </row>
    <row r="26" spans="1:10" x14ac:dyDescent="0.25">
      <c r="A26" s="67" t="s">
        <v>451</v>
      </c>
      <c r="B26" s="67" t="s">
        <v>434</v>
      </c>
      <c r="C26" s="67" t="s">
        <v>452</v>
      </c>
      <c r="D26" s="67">
        <v>314979.16325453902</v>
      </c>
      <c r="E26" s="67">
        <v>2969299.9838195201</v>
      </c>
      <c r="F26" s="67">
        <v>0.10607859258779601</v>
      </c>
      <c r="G26" s="67">
        <v>4</v>
      </c>
      <c r="H26" s="67">
        <v>0.11</v>
      </c>
      <c r="I26" s="67">
        <v>2</v>
      </c>
      <c r="J26" s="67">
        <v>10</v>
      </c>
    </row>
    <row r="27" spans="1:10" x14ac:dyDescent="0.25">
      <c r="A27" s="67" t="s">
        <v>453</v>
      </c>
      <c r="B27" s="67" t="s">
        <v>434</v>
      </c>
      <c r="C27" s="67" t="s">
        <v>454</v>
      </c>
      <c r="D27" s="67">
        <v>268049.71084908198</v>
      </c>
      <c r="E27" s="67">
        <v>3002783.8432889399</v>
      </c>
      <c r="F27" s="67">
        <v>8.9267068439894001E-2</v>
      </c>
      <c r="G27" s="67">
        <v>4</v>
      </c>
      <c r="H27" s="67">
        <v>0.11</v>
      </c>
      <c r="I27" s="67">
        <v>2</v>
      </c>
      <c r="J27" s="67">
        <v>10</v>
      </c>
    </row>
    <row r="28" spans="1:10" x14ac:dyDescent="0.25">
      <c r="A28" s="67" t="s">
        <v>455</v>
      </c>
      <c r="B28" s="67" t="s">
        <v>434</v>
      </c>
      <c r="C28" s="67" t="s">
        <v>456</v>
      </c>
      <c r="D28" s="67">
        <v>68661.553935948206</v>
      </c>
      <c r="E28" s="67">
        <v>3012190.2509819702</v>
      </c>
      <c r="F28" s="67">
        <v>2.2794560839430999E-2</v>
      </c>
      <c r="G28" s="67">
        <v>4</v>
      </c>
      <c r="H28" s="67">
        <v>0.11</v>
      </c>
      <c r="I28" s="67">
        <v>2</v>
      </c>
      <c r="J28" s="67">
        <v>10</v>
      </c>
    </row>
    <row r="29" spans="1:10" x14ac:dyDescent="0.25">
      <c r="A29" s="67" t="s">
        <v>457</v>
      </c>
      <c r="B29" s="67" t="s">
        <v>434</v>
      </c>
      <c r="C29" s="67" t="s">
        <v>458</v>
      </c>
      <c r="D29" s="67">
        <v>77142.077009284403</v>
      </c>
      <c r="E29" s="67">
        <v>3034021.0898764702</v>
      </c>
      <c r="F29" s="67">
        <v>2.5425689118208E-2</v>
      </c>
      <c r="G29" s="67">
        <v>4</v>
      </c>
      <c r="H29" s="67">
        <v>0.11</v>
      </c>
      <c r="I29" s="67">
        <v>2</v>
      </c>
      <c r="J29" s="67">
        <v>10</v>
      </c>
    </row>
    <row r="30" spans="1:10" x14ac:dyDescent="0.25">
      <c r="A30" s="67" t="s">
        <v>78</v>
      </c>
      <c r="B30" s="67" t="s">
        <v>459</v>
      </c>
      <c r="C30" s="67" t="s">
        <v>180</v>
      </c>
      <c r="D30" s="67">
        <v>15172.837086265199</v>
      </c>
      <c r="E30" s="67">
        <v>3941205.1832977999</v>
      </c>
      <c r="F30" s="67">
        <v>3.8497962883450002E-3</v>
      </c>
      <c r="G30" s="67">
        <v>4</v>
      </c>
      <c r="H30" s="67">
        <v>0.11</v>
      </c>
      <c r="I30" s="67">
        <v>2</v>
      </c>
      <c r="J30" s="67">
        <v>10</v>
      </c>
    </row>
    <row r="31" spans="1:10" x14ac:dyDescent="0.25">
      <c r="A31" s="67" t="s">
        <v>79</v>
      </c>
      <c r="B31" s="67" t="s">
        <v>459</v>
      </c>
      <c r="C31" s="67" t="s">
        <v>95</v>
      </c>
      <c r="D31" s="67">
        <v>21411.783624123698</v>
      </c>
      <c r="E31" s="67">
        <v>4113831.0135257598</v>
      </c>
      <c r="F31" s="67">
        <v>5.2048281890350002E-3</v>
      </c>
      <c r="G31" s="67">
        <v>4</v>
      </c>
      <c r="H31" s="67">
        <v>0.11</v>
      </c>
      <c r="I31" s="67">
        <v>2</v>
      </c>
      <c r="J31" s="67">
        <v>10</v>
      </c>
    </row>
    <row r="32" spans="1:10" x14ac:dyDescent="0.25">
      <c r="A32" s="67" t="s">
        <v>460</v>
      </c>
      <c r="B32" s="67" t="s">
        <v>459</v>
      </c>
      <c r="C32" s="67" t="s">
        <v>461</v>
      </c>
      <c r="D32" s="67">
        <v>74640.855770807102</v>
      </c>
      <c r="E32" s="67">
        <v>3074180.3178891898</v>
      </c>
      <c r="F32" s="67">
        <v>2.4279921166777001E-2</v>
      </c>
      <c r="G32" s="67">
        <v>4</v>
      </c>
      <c r="H32" s="67">
        <v>0.11</v>
      </c>
      <c r="I32" s="67">
        <v>2</v>
      </c>
      <c r="J32" s="67">
        <v>10</v>
      </c>
    </row>
    <row r="33" spans="1:10" x14ac:dyDescent="0.25">
      <c r="A33" s="67" t="s">
        <v>462</v>
      </c>
      <c r="B33" s="67" t="s">
        <v>459</v>
      </c>
      <c r="C33" s="67" t="s">
        <v>463</v>
      </c>
      <c r="D33" s="67">
        <v>67492.238142039903</v>
      </c>
      <c r="E33" s="67">
        <v>4126692.7773466301</v>
      </c>
      <c r="F33" s="67">
        <v>1.6355043077725E-2</v>
      </c>
      <c r="G33" s="67">
        <v>4</v>
      </c>
      <c r="H33" s="67">
        <v>0.11</v>
      </c>
      <c r="I33" s="67">
        <v>2</v>
      </c>
      <c r="J33" s="67">
        <v>10</v>
      </c>
    </row>
    <row r="34" spans="1:10" x14ac:dyDescent="0.25">
      <c r="A34" s="67" t="s">
        <v>464</v>
      </c>
      <c r="B34" s="67" t="s">
        <v>459</v>
      </c>
      <c r="C34" s="67" t="s">
        <v>465</v>
      </c>
      <c r="D34" s="67">
        <v>2243489.98796314</v>
      </c>
      <c r="E34" s="67">
        <v>2863446.3185483399</v>
      </c>
      <c r="F34" s="67">
        <v>0.78349294464877794</v>
      </c>
      <c r="G34" s="67">
        <v>4</v>
      </c>
      <c r="H34" s="67">
        <v>0.11</v>
      </c>
      <c r="I34" s="67">
        <v>2</v>
      </c>
      <c r="J34" s="67">
        <v>10</v>
      </c>
    </row>
    <row r="35" spans="1:10" x14ac:dyDescent="0.25">
      <c r="A35" s="67" t="s">
        <v>466</v>
      </c>
      <c r="B35" s="67" t="s">
        <v>459</v>
      </c>
      <c r="C35" s="67" t="s">
        <v>467</v>
      </c>
      <c r="D35" s="67">
        <v>2342342.0514338701</v>
      </c>
      <c r="E35" s="67">
        <v>3006068.2845233898</v>
      </c>
      <c r="F35" s="67">
        <v>0.77920453886337604</v>
      </c>
      <c r="G35" s="67">
        <v>4</v>
      </c>
      <c r="H35" s="67">
        <v>0.11</v>
      </c>
      <c r="I35" s="67">
        <v>2</v>
      </c>
      <c r="J35" s="67">
        <v>10</v>
      </c>
    </row>
    <row r="36" spans="1:10" x14ac:dyDescent="0.25">
      <c r="A36" s="67" t="s">
        <v>468</v>
      </c>
      <c r="B36" s="67" t="s">
        <v>459</v>
      </c>
      <c r="C36" s="67" t="s">
        <v>469</v>
      </c>
      <c r="D36" s="67">
        <v>1159015.9039894501</v>
      </c>
      <c r="E36" s="67">
        <v>3104406.82860365</v>
      </c>
      <c r="F36" s="67">
        <v>0.37334536611323399</v>
      </c>
      <c r="G36" s="67">
        <v>4</v>
      </c>
      <c r="H36" s="67">
        <v>0.11</v>
      </c>
      <c r="I36" s="67">
        <v>2</v>
      </c>
      <c r="J36" s="67">
        <v>10</v>
      </c>
    </row>
    <row r="37" spans="1:10" x14ac:dyDescent="0.25">
      <c r="A37" s="67" t="s">
        <v>470</v>
      </c>
      <c r="B37" s="67" t="s">
        <v>459</v>
      </c>
      <c r="C37" s="67" t="s">
        <v>471</v>
      </c>
      <c r="D37" s="67">
        <v>1109856.7800783201</v>
      </c>
      <c r="E37" s="67">
        <v>3062373.4710159702</v>
      </c>
      <c r="F37" s="67">
        <v>0.36241718738182399</v>
      </c>
      <c r="G37" s="67">
        <v>4</v>
      </c>
      <c r="H37" s="67">
        <v>0.11</v>
      </c>
      <c r="I37" s="67">
        <v>2</v>
      </c>
      <c r="J37" s="67">
        <v>10</v>
      </c>
    </row>
    <row r="38" spans="1:10" x14ac:dyDescent="0.25">
      <c r="A38" s="67" t="s">
        <v>472</v>
      </c>
      <c r="B38" s="67" t="s">
        <v>459</v>
      </c>
      <c r="C38" s="67" t="s">
        <v>473</v>
      </c>
      <c r="D38" s="67">
        <v>98323.420980216193</v>
      </c>
      <c r="E38" s="67">
        <v>4136112.8984152102</v>
      </c>
      <c r="F38" s="67">
        <v>2.3771938386375001E-2</v>
      </c>
      <c r="G38" s="67">
        <v>4</v>
      </c>
      <c r="H38" s="67">
        <v>0.11</v>
      </c>
      <c r="I38" s="67">
        <v>2</v>
      </c>
      <c r="J38" s="67">
        <v>10</v>
      </c>
    </row>
    <row r="39" spans="1:10" x14ac:dyDescent="0.25">
      <c r="A39" s="67" t="s">
        <v>474</v>
      </c>
      <c r="B39" s="67" t="s">
        <v>459</v>
      </c>
      <c r="C39" s="67" t="s">
        <v>475</v>
      </c>
      <c r="D39" s="67">
        <v>98407.236359579401</v>
      </c>
      <c r="E39" s="67">
        <v>2970497.9927379601</v>
      </c>
      <c r="F39" s="67">
        <v>3.3128194868388E-2</v>
      </c>
      <c r="G39" s="67">
        <v>4</v>
      </c>
      <c r="H39" s="67">
        <v>0.11</v>
      </c>
      <c r="I39" s="67">
        <v>2</v>
      </c>
      <c r="J39" s="67">
        <v>10</v>
      </c>
    </row>
    <row r="40" spans="1:10" x14ac:dyDescent="0.25">
      <c r="A40" s="67" t="s">
        <v>476</v>
      </c>
      <c r="B40" s="67" t="s">
        <v>459</v>
      </c>
      <c r="C40" s="67" t="s">
        <v>477</v>
      </c>
      <c r="D40" s="67">
        <v>2375155.1361537999</v>
      </c>
      <c r="E40" s="67">
        <v>3034143.13370622</v>
      </c>
      <c r="F40" s="67">
        <v>0.78280919241029201</v>
      </c>
      <c r="G40" s="67">
        <v>4</v>
      </c>
      <c r="H40" s="67">
        <v>0.11</v>
      </c>
      <c r="I40" s="67">
        <v>2</v>
      </c>
      <c r="J40" s="67">
        <v>10</v>
      </c>
    </row>
    <row r="41" spans="1:10" x14ac:dyDescent="0.25">
      <c r="A41" s="67" t="s">
        <v>478</v>
      </c>
      <c r="B41" s="67" t="s">
        <v>459</v>
      </c>
      <c r="C41" s="67" t="s">
        <v>479</v>
      </c>
      <c r="D41" s="67">
        <v>2378513.4871510901</v>
      </c>
      <c r="E41" s="67">
        <v>3033670.2053609402</v>
      </c>
      <c r="F41" s="67">
        <v>0.78403825272368599</v>
      </c>
      <c r="G41" s="67">
        <v>4</v>
      </c>
      <c r="H41" s="67">
        <v>0.11</v>
      </c>
      <c r="I41" s="67">
        <v>2</v>
      </c>
      <c r="J41" s="67">
        <v>10</v>
      </c>
    </row>
    <row r="42" spans="1:10" x14ac:dyDescent="0.25">
      <c r="A42" s="67" t="s">
        <v>480</v>
      </c>
      <c r="B42" s="67" t="s">
        <v>459</v>
      </c>
      <c r="C42" s="67" t="s">
        <v>481</v>
      </c>
      <c r="D42" s="67">
        <v>981611.42740456003</v>
      </c>
      <c r="E42" s="67">
        <v>4039570.9644525098</v>
      </c>
      <c r="F42" s="67">
        <v>0.24299893133269901</v>
      </c>
      <c r="G42" s="67">
        <v>4</v>
      </c>
      <c r="H42" s="67">
        <v>0.11</v>
      </c>
      <c r="I42" s="67">
        <v>2</v>
      </c>
      <c r="J42" s="67">
        <v>10</v>
      </c>
    </row>
    <row r="43" spans="1:10" x14ac:dyDescent="0.25">
      <c r="A43" s="67" t="s">
        <v>482</v>
      </c>
      <c r="B43" s="67" t="s">
        <v>459</v>
      </c>
      <c r="C43" s="67" t="s">
        <v>483</v>
      </c>
      <c r="D43" s="67">
        <v>401806.22461222397</v>
      </c>
      <c r="E43" s="67">
        <v>3121447.4146491098</v>
      </c>
      <c r="F43" s="67">
        <v>0.128724329209112</v>
      </c>
      <c r="G43" s="67">
        <v>4</v>
      </c>
      <c r="H43" s="67">
        <v>0.11</v>
      </c>
      <c r="I43" s="67">
        <v>2</v>
      </c>
      <c r="J43" s="67">
        <v>10</v>
      </c>
    </row>
    <row r="44" spans="1:10" x14ac:dyDescent="0.25">
      <c r="A44" s="67" t="s">
        <v>78</v>
      </c>
      <c r="B44" s="67" t="s">
        <v>484</v>
      </c>
      <c r="C44" s="67" t="s">
        <v>180</v>
      </c>
      <c r="D44" s="67">
        <v>8110.1900846059798</v>
      </c>
      <c r="E44" s="67">
        <v>3941205.1832977999</v>
      </c>
      <c r="F44" s="67">
        <v>2.0577944327730001E-3</v>
      </c>
      <c r="G44" s="67">
        <v>4</v>
      </c>
      <c r="H44" s="67">
        <v>0.11</v>
      </c>
      <c r="I44" s="67">
        <v>2</v>
      </c>
      <c r="J44" s="67">
        <v>10</v>
      </c>
    </row>
    <row r="45" spans="1:10" x14ac:dyDescent="0.25">
      <c r="A45" s="67" t="s">
        <v>79</v>
      </c>
      <c r="B45" s="67" t="s">
        <v>484</v>
      </c>
      <c r="C45" s="67" t="s">
        <v>95</v>
      </c>
      <c r="D45" s="67">
        <v>6710.1751803117804</v>
      </c>
      <c r="E45" s="67">
        <v>4113831.0135257598</v>
      </c>
      <c r="F45" s="67">
        <v>1.631125624327E-3</v>
      </c>
      <c r="G45" s="67">
        <v>4</v>
      </c>
      <c r="H45" s="67">
        <v>0.11</v>
      </c>
      <c r="I45" s="67">
        <v>2</v>
      </c>
      <c r="J45" s="67">
        <v>10</v>
      </c>
    </row>
    <row r="46" spans="1:10" x14ac:dyDescent="0.25">
      <c r="A46" s="67" t="s">
        <v>485</v>
      </c>
      <c r="B46" s="67" t="s">
        <v>484</v>
      </c>
      <c r="C46" s="67" t="s">
        <v>486</v>
      </c>
      <c r="D46" s="67">
        <v>94781.824591862707</v>
      </c>
      <c r="E46" s="67">
        <v>4068650.0912614502</v>
      </c>
      <c r="F46" s="67">
        <v>2.3295644124185999E-2</v>
      </c>
      <c r="G46" s="67">
        <v>4</v>
      </c>
      <c r="H46" s="67">
        <v>0.11</v>
      </c>
      <c r="I46" s="67">
        <v>2</v>
      </c>
      <c r="J46" s="67">
        <v>10</v>
      </c>
    </row>
    <row r="47" spans="1:10" x14ac:dyDescent="0.25">
      <c r="A47" s="67" t="s">
        <v>487</v>
      </c>
      <c r="B47" s="67" t="s">
        <v>484</v>
      </c>
      <c r="C47" s="67" t="s">
        <v>488</v>
      </c>
      <c r="D47" s="67">
        <v>78092.630896337403</v>
      </c>
      <c r="E47" s="67">
        <v>3061090.58071764</v>
      </c>
      <c r="F47" s="67">
        <v>2.5511375386359999E-2</v>
      </c>
      <c r="G47" s="67">
        <v>4</v>
      </c>
      <c r="H47" s="67">
        <v>0.11</v>
      </c>
      <c r="I47" s="67">
        <v>2</v>
      </c>
      <c r="J47" s="67">
        <v>10</v>
      </c>
    </row>
    <row r="48" spans="1:10" x14ac:dyDescent="0.25">
      <c r="A48" s="67" t="s">
        <v>489</v>
      </c>
      <c r="B48" s="67" t="s">
        <v>484</v>
      </c>
      <c r="C48" s="67" t="s">
        <v>490</v>
      </c>
      <c r="D48" s="67">
        <v>2311691.5694915601</v>
      </c>
      <c r="E48" s="67">
        <v>3879667.56217397</v>
      </c>
      <c r="F48" s="67">
        <v>0.59584784841622096</v>
      </c>
      <c r="G48" s="67">
        <v>4</v>
      </c>
      <c r="H48" s="67">
        <v>0.11</v>
      </c>
      <c r="I48" s="67">
        <v>2</v>
      </c>
      <c r="J48" s="67">
        <v>10</v>
      </c>
    </row>
    <row r="49" spans="1:10" x14ac:dyDescent="0.25">
      <c r="A49" s="67" t="s">
        <v>491</v>
      </c>
      <c r="B49" s="67" t="s">
        <v>484</v>
      </c>
      <c r="C49" s="67" t="s">
        <v>492</v>
      </c>
      <c r="D49" s="67">
        <v>1525325.6730605999</v>
      </c>
      <c r="E49" s="67">
        <v>3033778.5953202201</v>
      </c>
      <c r="F49" s="67">
        <v>0.50278081446467904</v>
      </c>
      <c r="G49" s="67">
        <v>4</v>
      </c>
      <c r="H49" s="67">
        <v>0.11</v>
      </c>
      <c r="I49" s="67">
        <v>2</v>
      </c>
      <c r="J49" s="67">
        <v>10</v>
      </c>
    </row>
    <row r="50" spans="1:10" x14ac:dyDescent="0.25">
      <c r="A50" s="67" t="s">
        <v>493</v>
      </c>
      <c r="B50" s="67" t="s">
        <v>484</v>
      </c>
      <c r="C50" s="67" t="s">
        <v>494</v>
      </c>
      <c r="D50" s="67">
        <v>216012.988253605</v>
      </c>
      <c r="E50" s="67">
        <v>2967951.1397031499</v>
      </c>
      <c r="F50" s="67">
        <v>7.2781854581073002E-2</v>
      </c>
      <c r="G50" s="67">
        <v>4</v>
      </c>
      <c r="H50" s="67">
        <v>0.11</v>
      </c>
      <c r="I50" s="67">
        <v>2</v>
      </c>
      <c r="J50" s="67">
        <v>10</v>
      </c>
    </row>
    <row r="51" spans="1:10" x14ac:dyDescent="0.25">
      <c r="A51" s="67" t="s">
        <v>495</v>
      </c>
      <c r="B51" s="67" t="s">
        <v>484</v>
      </c>
      <c r="C51" s="67" t="s">
        <v>496</v>
      </c>
      <c r="D51" s="67">
        <v>255909.80061152601</v>
      </c>
      <c r="E51" s="67">
        <v>3655425.0652736099</v>
      </c>
      <c r="F51" s="67">
        <v>7.0008219575518005E-2</v>
      </c>
      <c r="G51" s="67">
        <v>4</v>
      </c>
      <c r="H51" s="67">
        <v>0.11</v>
      </c>
      <c r="I51" s="67">
        <v>2</v>
      </c>
      <c r="J51" s="67">
        <v>10</v>
      </c>
    </row>
    <row r="52" spans="1:10" x14ac:dyDescent="0.25">
      <c r="A52" s="67" t="s">
        <v>497</v>
      </c>
      <c r="B52" s="67" t="s">
        <v>484</v>
      </c>
      <c r="C52" s="67" t="s">
        <v>498</v>
      </c>
      <c r="D52" s="67">
        <v>34921.573779890998</v>
      </c>
      <c r="E52" s="67">
        <v>3070822.70861251</v>
      </c>
      <c r="F52" s="67">
        <v>1.1372057944585999E-2</v>
      </c>
      <c r="G52" s="67">
        <v>4</v>
      </c>
      <c r="H52" s="67">
        <v>0.11</v>
      </c>
      <c r="I52" s="67">
        <v>2</v>
      </c>
      <c r="J52" s="67">
        <v>10</v>
      </c>
    </row>
    <row r="53" spans="1:10" x14ac:dyDescent="0.25">
      <c r="A53" s="67" t="s">
        <v>499</v>
      </c>
      <c r="B53" s="67" t="s">
        <v>484</v>
      </c>
      <c r="C53" s="67" t="s">
        <v>500</v>
      </c>
      <c r="D53" s="67">
        <v>35938.711564516198</v>
      </c>
      <c r="E53" s="67">
        <v>3131105.91443269</v>
      </c>
      <c r="F53" s="67">
        <v>1.1477960997376999E-2</v>
      </c>
      <c r="G53" s="67">
        <v>4</v>
      </c>
      <c r="H53" s="67">
        <v>0.11</v>
      </c>
      <c r="I53" s="67">
        <v>2</v>
      </c>
      <c r="J53" s="67">
        <v>10</v>
      </c>
    </row>
    <row r="54" spans="1:10" x14ac:dyDescent="0.25">
      <c r="A54" s="67" t="s">
        <v>501</v>
      </c>
      <c r="B54" s="67" t="s">
        <v>484</v>
      </c>
      <c r="C54" s="67" t="s">
        <v>502</v>
      </c>
      <c r="D54" s="67">
        <v>1429441.1893887001</v>
      </c>
      <c r="E54" s="67">
        <v>2862003.24926676</v>
      </c>
      <c r="F54" s="67">
        <v>0.499454775166634</v>
      </c>
      <c r="G54" s="67">
        <v>4</v>
      </c>
      <c r="H54" s="67">
        <v>0.11</v>
      </c>
      <c r="I54" s="67">
        <v>2</v>
      </c>
      <c r="J54" s="67">
        <v>10</v>
      </c>
    </row>
    <row r="55" spans="1:10" x14ac:dyDescent="0.25">
      <c r="A55" s="67" t="s">
        <v>503</v>
      </c>
      <c r="B55" s="67" t="s">
        <v>484</v>
      </c>
      <c r="C55" s="67" t="s">
        <v>504</v>
      </c>
      <c r="D55" s="67">
        <v>1480960.97711373</v>
      </c>
      <c r="E55" s="67">
        <v>2876144.1518945098</v>
      </c>
      <c r="F55" s="67">
        <v>0.51491194422165099</v>
      </c>
      <c r="G55" s="67">
        <v>4</v>
      </c>
      <c r="H55" s="67">
        <v>0.11</v>
      </c>
      <c r="I55" s="67">
        <v>2</v>
      </c>
      <c r="J55" s="67">
        <v>10</v>
      </c>
    </row>
    <row r="56" spans="1:10" x14ac:dyDescent="0.25">
      <c r="A56" s="67" t="s">
        <v>505</v>
      </c>
      <c r="B56" s="67" t="s">
        <v>484</v>
      </c>
      <c r="C56" s="67" t="s">
        <v>506</v>
      </c>
      <c r="D56" s="67">
        <v>48721.957980404601</v>
      </c>
      <c r="E56" s="67">
        <v>3687984.6604798799</v>
      </c>
      <c r="F56" s="67">
        <v>1.3210998001836999E-2</v>
      </c>
      <c r="G56" s="67">
        <v>4</v>
      </c>
      <c r="H56" s="67">
        <v>0.11</v>
      </c>
      <c r="I56" s="67">
        <v>2</v>
      </c>
      <c r="J56" s="67">
        <v>10</v>
      </c>
    </row>
    <row r="57" spans="1:10" x14ac:dyDescent="0.25">
      <c r="A57" s="67" t="s">
        <v>507</v>
      </c>
      <c r="B57" s="67" t="s">
        <v>484</v>
      </c>
      <c r="C57" s="67" t="s">
        <v>508</v>
      </c>
      <c r="D57" s="67">
        <v>51166.501568582098</v>
      </c>
      <c r="E57" s="67">
        <v>3157947.8102054098</v>
      </c>
      <c r="F57" s="67">
        <v>1.6202453189133999E-2</v>
      </c>
      <c r="G57" s="67">
        <v>4</v>
      </c>
      <c r="H57" s="67">
        <v>0.11</v>
      </c>
      <c r="I57" s="67">
        <v>2</v>
      </c>
      <c r="J57" s="67">
        <v>10</v>
      </c>
    </row>
    <row r="58" spans="1:10" x14ac:dyDescent="0.25">
      <c r="A58" s="67" t="s">
        <v>78</v>
      </c>
      <c r="B58" s="67" t="s">
        <v>509</v>
      </c>
      <c r="C58" s="67" t="s">
        <v>180</v>
      </c>
      <c r="D58" s="67">
        <v>39623.867065729602</v>
      </c>
      <c r="E58" s="67">
        <v>3941205.1832977999</v>
      </c>
      <c r="F58" s="67">
        <v>1.0053743771994E-2</v>
      </c>
      <c r="G58" s="67">
        <v>4</v>
      </c>
      <c r="H58" s="67">
        <v>0.11</v>
      </c>
      <c r="I58" s="67">
        <v>2</v>
      </c>
      <c r="J58" s="67">
        <v>10</v>
      </c>
    </row>
    <row r="59" spans="1:10" x14ac:dyDescent="0.25">
      <c r="A59" s="67" t="s">
        <v>79</v>
      </c>
      <c r="B59" s="67" t="s">
        <v>509</v>
      </c>
      <c r="C59" s="67" t="s">
        <v>95</v>
      </c>
      <c r="D59" s="67">
        <v>30248.636176288299</v>
      </c>
      <c r="E59" s="67">
        <v>4113831.0135257598</v>
      </c>
      <c r="F59" s="67">
        <v>7.3529116963809999E-3</v>
      </c>
      <c r="G59" s="67">
        <v>4</v>
      </c>
      <c r="H59" s="67">
        <v>0.11</v>
      </c>
      <c r="I59" s="67">
        <v>2</v>
      </c>
      <c r="J59" s="67">
        <v>10</v>
      </c>
    </row>
    <row r="60" spans="1:10" x14ac:dyDescent="0.25">
      <c r="A60" s="67" t="s">
        <v>510</v>
      </c>
      <c r="B60" s="67" t="s">
        <v>509</v>
      </c>
      <c r="C60" s="67" t="s">
        <v>511</v>
      </c>
      <c r="D60" s="67">
        <v>1802582.7527139599</v>
      </c>
      <c r="E60" s="67">
        <v>3592763.9346420299</v>
      </c>
      <c r="F60" s="67">
        <v>0.50172590949635099</v>
      </c>
      <c r="G60" s="67">
        <v>4</v>
      </c>
      <c r="H60" s="67">
        <v>0.11</v>
      </c>
      <c r="I60" s="67">
        <v>2</v>
      </c>
      <c r="J60" s="67">
        <v>10</v>
      </c>
    </row>
    <row r="61" spans="1:10" x14ac:dyDescent="0.25">
      <c r="A61" s="67" t="s">
        <v>512</v>
      </c>
      <c r="B61" s="67" t="s">
        <v>509</v>
      </c>
      <c r="C61" s="67" t="s">
        <v>513</v>
      </c>
      <c r="D61" s="67">
        <v>1515648.2386453899</v>
      </c>
      <c r="E61" s="67">
        <v>4102434.7442522598</v>
      </c>
      <c r="F61" s="67">
        <v>0.36945090735907399</v>
      </c>
      <c r="G61" s="67">
        <v>4</v>
      </c>
      <c r="H61" s="67">
        <v>0.11</v>
      </c>
      <c r="I61" s="67">
        <v>2</v>
      </c>
      <c r="J61" s="67">
        <v>10</v>
      </c>
    </row>
    <row r="62" spans="1:10" x14ac:dyDescent="0.25">
      <c r="A62" s="67" t="s">
        <v>514</v>
      </c>
      <c r="B62" s="67" t="s">
        <v>509</v>
      </c>
      <c r="C62" s="67" t="s">
        <v>515</v>
      </c>
      <c r="D62" s="67">
        <v>1321408.4059136701</v>
      </c>
      <c r="E62" s="67">
        <v>2673745.3078721701</v>
      </c>
      <c r="F62" s="67">
        <v>0.49421625987453599</v>
      </c>
      <c r="G62" s="67">
        <v>4</v>
      </c>
      <c r="H62" s="67">
        <v>0.11</v>
      </c>
      <c r="I62" s="67">
        <v>2</v>
      </c>
      <c r="J62" s="67">
        <v>10</v>
      </c>
    </row>
    <row r="63" spans="1:10" x14ac:dyDescent="0.25">
      <c r="A63" s="67" t="s">
        <v>516</v>
      </c>
      <c r="B63" s="67" t="s">
        <v>509</v>
      </c>
      <c r="C63" s="67" t="s">
        <v>517</v>
      </c>
      <c r="D63" s="67">
        <v>1641987.3950370799</v>
      </c>
      <c r="E63" s="67">
        <v>2808348.5403645998</v>
      </c>
      <c r="F63" s="67">
        <v>0.58468077285873798</v>
      </c>
      <c r="G63" s="67">
        <v>4</v>
      </c>
      <c r="H63" s="67">
        <v>0.11</v>
      </c>
      <c r="I63" s="67">
        <v>2</v>
      </c>
      <c r="J63" s="67">
        <v>10</v>
      </c>
    </row>
    <row r="64" spans="1:10" x14ac:dyDescent="0.25">
      <c r="A64" s="67" t="s">
        <v>518</v>
      </c>
      <c r="B64" s="67" t="s">
        <v>509</v>
      </c>
      <c r="C64" s="67" t="s">
        <v>519</v>
      </c>
      <c r="D64" s="67">
        <v>1330568.0810192199</v>
      </c>
      <c r="E64" s="67">
        <v>2848456.4012400699</v>
      </c>
      <c r="F64" s="67">
        <v>0.46711899133859602</v>
      </c>
      <c r="G64" s="67">
        <v>4</v>
      </c>
      <c r="H64" s="67">
        <v>0.11</v>
      </c>
      <c r="I64" s="67">
        <v>2</v>
      </c>
      <c r="J64" s="67">
        <v>10</v>
      </c>
    </row>
    <row r="65" spans="1:10" x14ac:dyDescent="0.25">
      <c r="A65" s="67" t="s">
        <v>520</v>
      </c>
      <c r="B65" s="67" t="s">
        <v>509</v>
      </c>
      <c r="C65" s="67" t="s">
        <v>521</v>
      </c>
      <c r="D65" s="67">
        <v>1769499.8983197301</v>
      </c>
      <c r="E65" s="67">
        <v>3788169.28750925</v>
      </c>
      <c r="F65" s="67">
        <v>0.46711214943701601</v>
      </c>
      <c r="G65" s="67">
        <v>4</v>
      </c>
      <c r="H65" s="67">
        <v>0.11</v>
      </c>
      <c r="I65" s="67">
        <v>2</v>
      </c>
      <c r="J65" s="67">
        <v>10</v>
      </c>
    </row>
    <row r="66" spans="1:10" x14ac:dyDescent="0.25">
      <c r="A66" s="67" t="s">
        <v>522</v>
      </c>
      <c r="B66" s="67" t="s">
        <v>509</v>
      </c>
      <c r="C66" s="67" t="s">
        <v>523</v>
      </c>
      <c r="D66" s="67">
        <v>187353.26772697299</v>
      </c>
      <c r="E66" s="67">
        <v>2671886.3527970901</v>
      </c>
      <c r="F66" s="67">
        <v>7.0120223313705002E-2</v>
      </c>
      <c r="G66" s="67">
        <v>4</v>
      </c>
      <c r="H66" s="67">
        <v>0.11</v>
      </c>
      <c r="I66" s="67">
        <v>2</v>
      </c>
      <c r="J66" s="67">
        <v>10</v>
      </c>
    </row>
    <row r="67" spans="1:10" x14ac:dyDescent="0.25">
      <c r="A67" s="67" t="s">
        <v>524</v>
      </c>
      <c r="B67" s="67" t="s">
        <v>509</v>
      </c>
      <c r="C67" s="67" t="s">
        <v>525</v>
      </c>
      <c r="D67" s="67">
        <v>151667.12244052501</v>
      </c>
      <c r="E67" s="67">
        <v>2739309.7306067599</v>
      </c>
      <c r="F67" s="67">
        <v>5.5366912600616998E-2</v>
      </c>
      <c r="G67" s="67">
        <v>4</v>
      </c>
      <c r="H67" s="67">
        <v>0.11</v>
      </c>
      <c r="I67" s="67">
        <v>2</v>
      </c>
      <c r="J67" s="67">
        <v>10</v>
      </c>
    </row>
    <row r="68" spans="1:10" x14ac:dyDescent="0.25">
      <c r="A68" s="67" t="s">
        <v>526</v>
      </c>
      <c r="B68" s="67" t="s">
        <v>509</v>
      </c>
      <c r="C68" s="67" t="s">
        <v>527</v>
      </c>
      <c r="D68" s="67">
        <v>1754803.99666935</v>
      </c>
      <c r="E68" s="67">
        <v>3475021.40030191</v>
      </c>
      <c r="F68" s="67">
        <v>0.50497645755991505</v>
      </c>
      <c r="G68" s="67">
        <v>4</v>
      </c>
      <c r="H68" s="67">
        <v>0.11</v>
      </c>
      <c r="I68" s="67">
        <v>2</v>
      </c>
      <c r="J68" s="67">
        <v>10</v>
      </c>
    </row>
    <row r="69" spans="1:10" x14ac:dyDescent="0.25">
      <c r="A69" s="67" t="s">
        <v>528</v>
      </c>
      <c r="B69" s="67" t="s">
        <v>509</v>
      </c>
      <c r="C69" s="67" t="s">
        <v>529</v>
      </c>
      <c r="D69" s="67">
        <v>1272162.6090623699</v>
      </c>
      <c r="E69" s="67">
        <v>2754236.23775871</v>
      </c>
      <c r="F69" s="67">
        <v>0.461893061902929</v>
      </c>
      <c r="G69" s="67">
        <v>4</v>
      </c>
      <c r="H69" s="67">
        <v>0.11</v>
      </c>
      <c r="I69" s="67">
        <v>2</v>
      </c>
      <c r="J69" s="67">
        <v>10</v>
      </c>
    </row>
    <row r="70" spans="1:10" x14ac:dyDescent="0.25">
      <c r="A70" s="67" t="s">
        <v>530</v>
      </c>
      <c r="B70" s="67" t="s">
        <v>509</v>
      </c>
      <c r="C70" s="67" t="s">
        <v>531</v>
      </c>
      <c r="D70" s="67">
        <v>905647.34719344298</v>
      </c>
      <c r="E70" s="67">
        <v>3058647.1091866498</v>
      </c>
      <c r="F70" s="67">
        <v>0.296094094828177</v>
      </c>
      <c r="G70" s="67">
        <v>4</v>
      </c>
      <c r="H70" s="67">
        <v>0.11</v>
      </c>
      <c r="I70" s="67">
        <v>2</v>
      </c>
      <c r="J70" s="67">
        <v>10</v>
      </c>
    </row>
    <row r="71" spans="1:10" x14ac:dyDescent="0.25">
      <c r="A71" s="67" t="s">
        <v>532</v>
      </c>
      <c r="B71" s="67" t="s">
        <v>509</v>
      </c>
      <c r="C71" s="67" t="s">
        <v>533</v>
      </c>
      <c r="D71" s="67">
        <v>1059445.14953118</v>
      </c>
      <c r="E71" s="67">
        <v>3188215.5889339601</v>
      </c>
      <c r="F71" s="67">
        <v>0.33230034794649099</v>
      </c>
      <c r="G71" s="67">
        <v>4</v>
      </c>
      <c r="H71" s="67">
        <v>0.11</v>
      </c>
      <c r="I71" s="67">
        <v>2</v>
      </c>
      <c r="J71" s="67">
        <v>10</v>
      </c>
    </row>
    <row r="120" spans="8:8" x14ac:dyDescent="0.25">
      <c r="H120" s="67" t="s">
        <v>377</v>
      </c>
    </row>
    <row r="130" spans="7:9" x14ac:dyDescent="0.25">
      <c r="I130" s="67" t="s">
        <v>378</v>
      </c>
    </row>
    <row r="133" spans="7:9" x14ac:dyDescent="0.25">
      <c r="G133" s="67" t="s">
        <v>379</v>
      </c>
    </row>
    <row r="146" spans="8:9" x14ac:dyDescent="0.25">
      <c r="H146" s="67" t="s">
        <v>380</v>
      </c>
    </row>
    <row r="147" spans="8:9" x14ac:dyDescent="0.25">
      <c r="I147" s="67" t="s">
        <v>381</v>
      </c>
    </row>
    <row r="193" spans="8:8" x14ac:dyDescent="0.25">
      <c r="H193" s="67" t="s">
        <v>382</v>
      </c>
    </row>
    <row r="245" spans="10:10" x14ac:dyDescent="0.25">
      <c r="J245" s="67" t="s">
        <v>383</v>
      </c>
    </row>
    <row r="259" spans="10:10" x14ac:dyDescent="0.25">
      <c r="J259" s="67" t="s">
        <v>383</v>
      </c>
    </row>
    <row r="667" spans="7:10" x14ac:dyDescent="0.25">
      <c r="G667" s="67">
        <v>4</v>
      </c>
      <c r="H667" s="67">
        <v>0.11</v>
      </c>
      <c r="I667" s="67">
        <v>2</v>
      </c>
      <c r="J667" s="67">
        <v>10</v>
      </c>
    </row>
    <row r="668" spans="7:10" x14ac:dyDescent="0.25">
      <c r="G668" s="67">
        <v>4</v>
      </c>
      <c r="H668" s="67">
        <v>0.11</v>
      </c>
      <c r="I668" s="67">
        <v>2</v>
      </c>
      <c r="J668" s="67">
        <v>10</v>
      </c>
    </row>
    <row r="669" spans="7:10" x14ac:dyDescent="0.25">
      <c r="G669" s="67">
        <v>4</v>
      </c>
      <c r="H669" s="67">
        <v>0.11</v>
      </c>
      <c r="I669" s="67">
        <v>2</v>
      </c>
      <c r="J669" s="67">
        <v>10</v>
      </c>
    </row>
    <row r="670" spans="7:10" x14ac:dyDescent="0.25">
      <c r="G670" s="67">
        <v>4</v>
      </c>
      <c r="H670" s="67">
        <v>0.11</v>
      </c>
      <c r="I670" s="67">
        <v>2</v>
      </c>
      <c r="J670" s="67">
        <v>10</v>
      </c>
    </row>
    <row r="671" spans="7:10" x14ac:dyDescent="0.25">
      <c r="G671" s="67">
        <v>4</v>
      </c>
      <c r="H671" s="67">
        <v>0.11</v>
      </c>
      <c r="I671" s="67">
        <v>2</v>
      </c>
      <c r="J671" s="67">
        <v>10</v>
      </c>
    </row>
    <row r="672" spans="7:10" x14ac:dyDescent="0.25">
      <c r="G672" s="67">
        <v>4</v>
      </c>
      <c r="H672" s="67">
        <v>0.11</v>
      </c>
      <c r="I672" s="67">
        <v>2</v>
      </c>
      <c r="J672" s="67">
        <v>10</v>
      </c>
    </row>
    <row r="673" spans="7:10" x14ac:dyDescent="0.25">
      <c r="G673" s="67">
        <v>4</v>
      </c>
      <c r="H673" s="67">
        <v>0.11</v>
      </c>
      <c r="I673" s="67">
        <v>2</v>
      </c>
      <c r="J673" s="67">
        <v>10</v>
      </c>
    </row>
    <row r="674" spans="7:10" x14ac:dyDescent="0.25">
      <c r="G674" s="67">
        <v>4</v>
      </c>
      <c r="H674" s="67">
        <v>0.11</v>
      </c>
      <c r="I674" s="67">
        <v>2</v>
      </c>
      <c r="J674" s="67">
        <v>10</v>
      </c>
    </row>
    <row r="675" spans="7:10" x14ac:dyDescent="0.25">
      <c r="G675" s="67">
        <v>4</v>
      </c>
      <c r="H675" s="67">
        <v>0.11</v>
      </c>
      <c r="I675" s="67">
        <v>2</v>
      </c>
      <c r="J675" s="67">
        <v>10</v>
      </c>
    </row>
    <row r="676" spans="7:10" x14ac:dyDescent="0.25">
      <c r="G676" s="67">
        <v>4</v>
      </c>
      <c r="H676" s="67">
        <v>0.11</v>
      </c>
      <c r="I676" s="67">
        <v>2</v>
      </c>
      <c r="J676" s="67">
        <v>10</v>
      </c>
    </row>
    <row r="677" spans="7:10" x14ac:dyDescent="0.25">
      <c r="G677" s="67">
        <v>4</v>
      </c>
      <c r="H677" s="67">
        <v>0.11</v>
      </c>
      <c r="I677" s="67">
        <v>2</v>
      </c>
      <c r="J677" s="67">
        <v>10</v>
      </c>
    </row>
    <row r="678" spans="7:10" x14ac:dyDescent="0.25">
      <c r="G678" s="67">
        <v>4</v>
      </c>
      <c r="H678" s="67">
        <v>0.11</v>
      </c>
      <c r="I678" s="67">
        <v>2</v>
      </c>
      <c r="J678" s="67">
        <v>10</v>
      </c>
    </row>
    <row r="679" spans="7:10" x14ac:dyDescent="0.25">
      <c r="G679" s="67">
        <v>4</v>
      </c>
      <c r="H679" s="67">
        <v>0.11</v>
      </c>
      <c r="I679" s="67">
        <v>2</v>
      </c>
      <c r="J679" s="67">
        <v>10</v>
      </c>
    </row>
    <row r="680" spans="7:10" x14ac:dyDescent="0.25">
      <c r="G680" s="67">
        <v>4</v>
      </c>
      <c r="H680" s="67">
        <v>0.11</v>
      </c>
      <c r="I680" s="67">
        <v>2</v>
      </c>
      <c r="J680" s="67">
        <v>10</v>
      </c>
    </row>
    <row r="681" spans="7:10" x14ac:dyDescent="0.25">
      <c r="G681" s="67">
        <v>4</v>
      </c>
      <c r="H681" s="67">
        <v>0.11</v>
      </c>
      <c r="I681" s="67">
        <v>2</v>
      </c>
      <c r="J681" s="67">
        <v>10</v>
      </c>
    </row>
    <row r="682" spans="7:10" x14ac:dyDescent="0.25">
      <c r="G682" s="67">
        <v>4</v>
      </c>
      <c r="H682" s="67">
        <v>0.11</v>
      </c>
      <c r="I682" s="67">
        <v>2</v>
      </c>
      <c r="J682" s="67">
        <v>10</v>
      </c>
    </row>
    <row r="683" spans="7:10" x14ac:dyDescent="0.25">
      <c r="G683" s="67">
        <v>4</v>
      </c>
      <c r="H683" s="67">
        <v>0.11</v>
      </c>
      <c r="I683" s="67">
        <v>2</v>
      </c>
      <c r="J683" s="67">
        <v>10</v>
      </c>
    </row>
    <row r="684" spans="7:10" x14ac:dyDescent="0.25">
      <c r="G684" s="67">
        <v>4</v>
      </c>
      <c r="H684" s="67">
        <v>0.11</v>
      </c>
      <c r="I684" s="67">
        <v>2</v>
      </c>
      <c r="J684" s="67">
        <v>10</v>
      </c>
    </row>
    <row r="685" spans="7:10" x14ac:dyDescent="0.25">
      <c r="G685" s="67">
        <v>4</v>
      </c>
      <c r="H685" s="67">
        <v>0.11</v>
      </c>
      <c r="I685" s="67">
        <v>2</v>
      </c>
      <c r="J685" s="67">
        <v>10</v>
      </c>
    </row>
    <row r="686" spans="7:10" x14ac:dyDescent="0.25">
      <c r="G686" s="67">
        <v>4</v>
      </c>
      <c r="H686" s="67">
        <v>0.11</v>
      </c>
      <c r="I686" s="67">
        <v>2</v>
      </c>
      <c r="J686" s="67">
        <v>10</v>
      </c>
    </row>
    <row r="687" spans="7:10" x14ac:dyDescent="0.25">
      <c r="G687" s="67">
        <v>4</v>
      </c>
      <c r="H687" s="67">
        <v>0.11</v>
      </c>
      <c r="I687" s="67">
        <v>2</v>
      </c>
      <c r="J687" s="67">
        <v>10</v>
      </c>
    </row>
    <row r="688" spans="7:10" x14ac:dyDescent="0.25">
      <c r="G688" s="67">
        <v>4</v>
      </c>
      <c r="H688" s="67">
        <v>0.11</v>
      </c>
      <c r="I688" s="67">
        <v>2</v>
      </c>
      <c r="J688" s="67">
        <v>10</v>
      </c>
    </row>
    <row r="689" spans="7:10" x14ac:dyDescent="0.25">
      <c r="G689" s="67">
        <v>4</v>
      </c>
      <c r="H689" s="67">
        <v>0.11</v>
      </c>
      <c r="I689" s="67">
        <v>2</v>
      </c>
      <c r="J689" s="67">
        <v>10</v>
      </c>
    </row>
    <row r="690" spans="7:10" x14ac:dyDescent="0.25">
      <c r="G690" s="67">
        <v>4</v>
      </c>
      <c r="H690" s="67">
        <v>0.11</v>
      </c>
      <c r="I690" s="67">
        <v>2</v>
      </c>
      <c r="J690" s="67">
        <v>10</v>
      </c>
    </row>
    <row r="691" spans="7:10" x14ac:dyDescent="0.25">
      <c r="G691" s="67">
        <v>4</v>
      </c>
      <c r="H691" s="67">
        <v>0.11</v>
      </c>
      <c r="I691" s="67">
        <v>2</v>
      </c>
      <c r="J691" s="67">
        <v>10</v>
      </c>
    </row>
    <row r="692" spans="7:10" x14ac:dyDescent="0.25">
      <c r="G692" s="67">
        <v>4</v>
      </c>
      <c r="H692" s="67">
        <v>0.11</v>
      </c>
      <c r="I692" s="67">
        <v>2</v>
      </c>
      <c r="J692" s="67">
        <v>10</v>
      </c>
    </row>
    <row r="693" spans="7:10" x14ac:dyDescent="0.25">
      <c r="G693" s="67">
        <v>4</v>
      </c>
      <c r="H693" s="67">
        <v>0.11</v>
      </c>
      <c r="I693" s="67">
        <v>2</v>
      </c>
      <c r="J693" s="67">
        <v>10</v>
      </c>
    </row>
    <row r="694" spans="7:10" x14ac:dyDescent="0.25">
      <c r="G694" s="67">
        <v>4</v>
      </c>
      <c r="H694" s="67">
        <v>0.11</v>
      </c>
      <c r="I694" s="67">
        <v>2</v>
      </c>
      <c r="J694" s="67">
        <v>10</v>
      </c>
    </row>
    <row r="695" spans="7:10" x14ac:dyDescent="0.25">
      <c r="G695" s="67">
        <v>4</v>
      </c>
      <c r="H695" s="67">
        <v>0.11</v>
      </c>
      <c r="I695" s="67">
        <v>2</v>
      </c>
      <c r="J695" s="67">
        <v>10</v>
      </c>
    </row>
    <row r="696" spans="7:10" x14ac:dyDescent="0.25">
      <c r="G696" s="67">
        <v>4</v>
      </c>
      <c r="H696" s="67">
        <v>0.11</v>
      </c>
      <c r="I696" s="67">
        <v>2</v>
      </c>
      <c r="J696" s="67">
        <v>10</v>
      </c>
    </row>
    <row r="697" spans="7:10" x14ac:dyDescent="0.25">
      <c r="G697" s="67">
        <v>4</v>
      </c>
      <c r="H697" s="67">
        <v>0.11</v>
      </c>
      <c r="I697" s="67">
        <v>2</v>
      </c>
      <c r="J697" s="67">
        <v>10</v>
      </c>
    </row>
    <row r="698" spans="7:10" x14ac:dyDescent="0.25">
      <c r="G698" s="67">
        <v>4</v>
      </c>
      <c r="H698" s="67">
        <v>0.11</v>
      </c>
      <c r="I698" s="67">
        <v>2</v>
      </c>
      <c r="J698" s="67">
        <v>10</v>
      </c>
    </row>
    <row r="699" spans="7:10" x14ac:dyDescent="0.25">
      <c r="G699" s="67">
        <v>4</v>
      </c>
      <c r="H699" s="67">
        <v>0.11</v>
      </c>
      <c r="I699" s="67">
        <v>2</v>
      </c>
      <c r="J699" s="67">
        <v>10</v>
      </c>
    </row>
    <row r="700" spans="7:10" x14ac:dyDescent="0.25">
      <c r="G700" s="67">
        <v>4</v>
      </c>
      <c r="H700" s="67">
        <v>0.11</v>
      </c>
      <c r="I700" s="67">
        <v>2</v>
      </c>
      <c r="J700" s="67">
        <v>10</v>
      </c>
    </row>
    <row r="701" spans="7:10" x14ac:dyDescent="0.25">
      <c r="G701" s="67">
        <v>4</v>
      </c>
      <c r="H701" s="67">
        <v>0.11</v>
      </c>
      <c r="I701" s="67">
        <v>2</v>
      </c>
      <c r="J701" s="67">
        <v>10</v>
      </c>
    </row>
    <row r="702" spans="7:10" x14ac:dyDescent="0.25">
      <c r="G702" s="67">
        <v>4</v>
      </c>
      <c r="H702" s="67">
        <v>0.11</v>
      </c>
      <c r="I702" s="67">
        <v>2</v>
      </c>
      <c r="J702" s="67">
        <v>10</v>
      </c>
    </row>
    <row r="703" spans="7:10" x14ac:dyDescent="0.25">
      <c r="G703" s="67">
        <v>4</v>
      </c>
      <c r="H703" s="67">
        <v>0.11</v>
      </c>
      <c r="I703" s="67">
        <v>2</v>
      </c>
      <c r="J703" s="67">
        <v>10</v>
      </c>
    </row>
    <row r="704" spans="7:10" x14ac:dyDescent="0.25">
      <c r="G704" s="67">
        <v>4</v>
      </c>
      <c r="H704" s="67">
        <v>0.11</v>
      </c>
      <c r="I704" s="67">
        <v>2</v>
      </c>
      <c r="J704" s="67">
        <v>10</v>
      </c>
    </row>
    <row r="705" spans="7:10" x14ac:dyDescent="0.25">
      <c r="G705" s="67">
        <v>4</v>
      </c>
      <c r="H705" s="67">
        <v>0.11</v>
      </c>
      <c r="I705" s="67">
        <v>2</v>
      </c>
      <c r="J705" s="67">
        <v>10</v>
      </c>
    </row>
    <row r="706" spans="7:10" x14ac:dyDescent="0.25">
      <c r="G706" s="67">
        <v>4</v>
      </c>
      <c r="H706" s="67">
        <v>0.11</v>
      </c>
      <c r="I706" s="67">
        <v>2</v>
      </c>
      <c r="J706" s="67">
        <v>10</v>
      </c>
    </row>
    <row r="707" spans="7:10" x14ac:dyDescent="0.25">
      <c r="G707" s="67">
        <v>4</v>
      </c>
      <c r="H707" s="67">
        <v>0.11</v>
      </c>
      <c r="I707" s="67">
        <v>2</v>
      </c>
      <c r="J707" s="67">
        <v>10</v>
      </c>
    </row>
    <row r="708" spans="7:10" x14ac:dyDescent="0.25">
      <c r="G708" s="67">
        <v>4</v>
      </c>
      <c r="H708" s="67">
        <v>0.11</v>
      </c>
      <c r="I708" s="67">
        <v>2</v>
      </c>
      <c r="J708" s="67">
        <v>10</v>
      </c>
    </row>
    <row r="709" spans="7:10" x14ac:dyDescent="0.25">
      <c r="G709" s="67">
        <v>4</v>
      </c>
      <c r="H709" s="67">
        <v>0.11</v>
      </c>
      <c r="I709" s="67">
        <v>2</v>
      </c>
      <c r="J709" s="67">
        <v>10</v>
      </c>
    </row>
    <row r="710" spans="7:10" x14ac:dyDescent="0.25">
      <c r="G710" s="67">
        <v>4</v>
      </c>
      <c r="H710" s="67">
        <v>0.11</v>
      </c>
      <c r="I710" s="67">
        <v>2</v>
      </c>
      <c r="J710" s="67">
        <v>10</v>
      </c>
    </row>
    <row r="711" spans="7:10" x14ac:dyDescent="0.25">
      <c r="G711" s="67">
        <v>4</v>
      </c>
      <c r="H711" s="67">
        <v>0.11</v>
      </c>
      <c r="I711" s="67">
        <v>2</v>
      </c>
      <c r="J711" s="67">
        <v>10</v>
      </c>
    </row>
    <row r="712" spans="7:10" x14ac:dyDescent="0.25">
      <c r="G712" s="67">
        <v>4</v>
      </c>
      <c r="H712" s="67">
        <v>0.11</v>
      </c>
      <c r="I712" s="67">
        <v>2</v>
      </c>
      <c r="J712" s="67">
        <v>10</v>
      </c>
    </row>
    <row r="713" spans="7:10" x14ac:dyDescent="0.25">
      <c r="G713" s="67">
        <v>4</v>
      </c>
      <c r="H713" s="67">
        <v>0.11</v>
      </c>
      <c r="I713" s="67">
        <v>2</v>
      </c>
      <c r="J713" s="67">
        <v>10</v>
      </c>
    </row>
    <row r="714" spans="7:10" x14ac:dyDescent="0.25">
      <c r="G714" s="67">
        <v>4</v>
      </c>
      <c r="H714" s="67">
        <v>0.11</v>
      </c>
      <c r="I714" s="67">
        <v>2</v>
      </c>
      <c r="J714" s="67">
        <v>10</v>
      </c>
    </row>
    <row r="715" spans="7:10" x14ac:dyDescent="0.25">
      <c r="G715" s="67">
        <v>4</v>
      </c>
      <c r="H715" s="67">
        <v>0.11</v>
      </c>
      <c r="I715" s="67">
        <v>2</v>
      </c>
      <c r="J715" s="67">
        <v>10</v>
      </c>
    </row>
    <row r="716" spans="7:10" x14ac:dyDescent="0.25">
      <c r="G716" s="67">
        <v>4</v>
      </c>
      <c r="H716" s="67">
        <v>0.11</v>
      </c>
      <c r="I716" s="67">
        <v>2</v>
      </c>
      <c r="J716" s="67">
        <v>10</v>
      </c>
    </row>
    <row r="717" spans="7:10" x14ac:dyDescent="0.25">
      <c r="G717" s="67">
        <v>4</v>
      </c>
      <c r="H717" s="67">
        <v>0.11</v>
      </c>
      <c r="I717" s="67">
        <v>2</v>
      </c>
      <c r="J717" s="67">
        <v>10</v>
      </c>
    </row>
    <row r="718" spans="7:10" x14ac:dyDescent="0.25">
      <c r="G718" s="67">
        <v>4</v>
      </c>
      <c r="H718" s="67">
        <v>0.11</v>
      </c>
      <c r="I718" s="67">
        <v>2</v>
      </c>
      <c r="J718" s="67">
        <v>10</v>
      </c>
    </row>
    <row r="719" spans="7:10" x14ac:dyDescent="0.25">
      <c r="G719" s="67">
        <v>4</v>
      </c>
      <c r="H719" s="67">
        <v>0.11</v>
      </c>
      <c r="I719" s="67">
        <v>2</v>
      </c>
      <c r="J719" s="67">
        <v>10</v>
      </c>
    </row>
    <row r="720" spans="7:10" x14ac:dyDescent="0.25">
      <c r="G720" s="67">
        <v>4</v>
      </c>
      <c r="H720" s="67">
        <v>0.11</v>
      </c>
      <c r="I720" s="67">
        <v>2</v>
      </c>
      <c r="J720" s="67">
        <v>10</v>
      </c>
    </row>
    <row r="721" spans="7:10" x14ac:dyDescent="0.25">
      <c r="G721" s="67">
        <v>4</v>
      </c>
      <c r="H721" s="67">
        <v>0.11</v>
      </c>
      <c r="I721" s="67">
        <v>2</v>
      </c>
      <c r="J721" s="67">
        <v>10</v>
      </c>
    </row>
    <row r="722" spans="7:10" x14ac:dyDescent="0.25">
      <c r="G722" s="67">
        <v>4</v>
      </c>
      <c r="H722" s="67">
        <v>0.11</v>
      </c>
      <c r="I722" s="67">
        <v>2</v>
      </c>
      <c r="J722" s="67">
        <v>10</v>
      </c>
    </row>
    <row r="723" spans="7:10" x14ac:dyDescent="0.25">
      <c r="G723" s="67">
        <v>4</v>
      </c>
      <c r="H723" s="67">
        <v>0.11</v>
      </c>
      <c r="I723" s="67">
        <v>2</v>
      </c>
      <c r="J723" s="67">
        <v>10</v>
      </c>
    </row>
    <row r="724" spans="7:10" x14ac:dyDescent="0.25">
      <c r="G724" s="67">
        <v>4</v>
      </c>
      <c r="H724" s="67">
        <v>0.11</v>
      </c>
      <c r="I724" s="67">
        <v>2</v>
      </c>
      <c r="J724" s="67">
        <v>10</v>
      </c>
    </row>
    <row r="725" spans="7:10" x14ac:dyDescent="0.25">
      <c r="G725" s="67">
        <v>4</v>
      </c>
      <c r="H725" s="67">
        <v>0.11</v>
      </c>
      <c r="I725" s="67">
        <v>2</v>
      </c>
      <c r="J725" s="67">
        <v>10</v>
      </c>
    </row>
    <row r="726" spans="7:10" x14ac:dyDescent="0.25">
      <c r="G726" s="67">
        <v>4</v>
      </c>
      <c r="H726" s="67">
        <v>0.11</v>
      </c>
      <c r="I726" s="67">
        <v>2</v>
      </c>
      <c r="J726" s="67">
        <v>10</v>
      </c>
    </row>
    <row r="727" spans="7:10" x14ac:dyDescent="0.25">
      <c r="G727" s="67">
        <v>4</v>
      </c>
      <c r="H727" s="67">
        <v>0.11</v>
      </c>
      <c r="I727" s="67">
        <v>2</v>
      </c>
      <c r="J727" s="67">
        <v>10</v>
      </c>
    </row>
    <row r="728" spans="7:10" x14ac:dyDescent="0.25">
      <c r="G728" s="67">
        <v>4</v>
      </c>
      <c r="H728" s="67">
        <v>0.11</v>
      </c>
      <c r="I728" s="67">
        <v>2</v>
      </c>
      <c r="J728" s="67">
        <v>10</v>
      </c>
    </row>
    <row r="729" spans="7:10" x14ac:dyDescent="0.25">
      <c r="G729" s="67">
        <v>4</v>
      </c>
      <c r="H729" s="67">
        <v>0.11</v>
      </c>
      <c r="I729" s="67">
        <v>2</v>
      </c>
      <c r="J729" s="67">
        <v>10</v>
      </c>
    </row>
    <row r="730" spans="7:10" x14ac:dyDescent="0.25">
      <c r="G730" s="67">
        <v>4</v>
      </c>
      <c r="H730" s="67">
        <v>0.11</v>
      </c>
      <c r="I730" s="67">
        <v>2</v>
      </c>
      <c r="J730" s="67">
        <v>10</v>
      </c>
    </row>
    <row r="731" spans="7:10" x14ac:dyDescent="0.25">
      <c r="G731" s="67">
        <v>4</v>
      </c>
      <c r="H731" s="67">
        <v>0.11</v>
      </c>
      <c r="I731" s="67">
        <v>2</v>
      </c>
      <c r="J731" s="67">
        <v>10</v>
      </c>
    </row>
    <row r="732" spans="7:10" x14ac:dyDescent="0.25">
      <c r="G732" s="67">
        <v>4</v>
      </c>
      <c r="H732" s="67">
        <v>0.11</v>
      </c>
      <c r="I732" s="67">
        <v>2</v>
      </c>
      <c r="J732" s="67">
        <v>10</v>
      </c>
    </row>
    <row r="733" spans="7:10" x14ac:dyDescent="0.25">
      <c r="G733" s="67">
        <v>4</v>
      </c>
      <c r="H733" s="67">
        <v>0.11</v>
      </c>
      <c r="I733" s="67">
        <v>2</v>
      </c>
      <c r="J733" s="67">
        <v>10</v>
      </c>
    </row>
    <row r="734" spans="7:10" x14ac:dyDescent="0.25">
      <c r="G734" s="67">
        <v>4</v>
      </c>
      <c r="H734" s="67">
        <v>0.11</v>
      </c>
      <c r="I734" s="67">
        <v>2</v>
      </c>
      <c r="J734" s="67">
        <v>10</v>
      </c>
    </row>
    <row r="735" spans="7:10" x14ac:dyDescent="0.25">
      <c r="G735" s="67">
        <v>4</v>
      </c>
      <c r="H735" s="67">
        <v>0.11</v>
      </c>
      <c r="I735" s="67">
        <v>2</v>
      </c>
      <c r="J735" s="67">
        <v>10</v>
      </c>
    </row>
    <row r="736" spans="7:10" x14ac:dyDescent="0.25">
      <c r="G736" s="67">
        <v>4</v>
      </c>
      <c r="H736" s="67">
        <v>0.11</v>
      </c>
      <c r="I736" s="67">
        <v>2</v>
      </c>
      <c r="J736" s="67">
        <v>10</v>
      </c>
    </row>
    <row r="737" spans="7:10" x14ac:dyDescent="0.25">
      <c r="G737" s="67">
        <v>4</v>
      </c>
      <c r="H737" s="67">
        <v>0.11</v>
      </c>
      <c r="I737" s="67">
        <v>2</v>
      </c>
      <c r="J737" s="67">
        <v>10</v>
      </c>
    </row>
    <row r="738" spans="7:10" x14ac:dyDescent="0.25">
      <c r="G738" s="67">
        <v>4</v>
      </c>
      <c r="H738" s="67">
        <v>0.11</v>
      </c>
      <c r="I738" s="67">
        <v>2</v>
      </c>
      <c r="J738" s="67">
        <v>10</v>
      </c>
    </row>
    <row r="739" spans="7:10" x14ac:dyDescent="0.25">
      <c r="G739" s="67">
        <v>4</v>
      </c>
      <c r="H739" s="67">
        <v>0.11</v>
      </c>
      <c r="I739" s="67">
        <v>2</v>
      </c>
      <c r="J739" s="67">
        <v>10</v>
      </c>
    </row>
    <row r="740" spans="7:10" x14ac:dyDescent="0.25">
      <c r="G740" s="67">
        <v>4</v>
      </c>
      <c r="H740" s="67">
        <v>0.11</v>
      </c>
      <c r="I740" s="67">
        <v>2</v>
      </c>
      <c r="J740" s="67">
        <v>10</v>
      </c>
    </row>
    <row r="741" spans="7:10" x14ac:dyDescent="0.25">
      <c r="G741" s="67">
        <v>4</v>
      </c>
      <c r="H741" s="67">
        <v>0.11</v>
      </c>
      <c r="I741" s="67">
        <v>2</v>
      </c>
      <c r="J741" s="67">
        <v>10</v>
      </c>
    </row>
    <row r="742" spans="7:10" x14ac:dyDescent="0.25">
      <c r="G742" s="67">
        <v>4</v>
      </c>
      <c r="H742" s="67">
        <v>0.11</v>
      </c>
      <c r="I742" s="67">
        <v>2</v>
      </c>
      <c r="J742" s="67">
        <v>10</v>
      </c>
    </row>
    <row r="743" spans="7:10" x14ac:dyDescent="0.25">
      <c r="G743" s="67">
        <v>4</v>
      </c>
      <c r="H743" s="67">
        <v>0.11</v>
      </c>
      <c r="I743" s="67">
        <v>2</v>
      </c>
      <c r="J743" s="67">
        <v>10</v>
      </c>
    </row>
    <row r="744" spans="7:10" x14ac:dyDescent="0.25">
      <c r="G744" s="67">
        <v>4</v>
      </c>
      <c r="H744" s="67">
        <v>0.11</v>
      </c>
      <c r="I744" s="67">
        <v>2</v>
      </c>
      <c r="J744" s="67">
        <v>10</v>
      </c>
    </row>
    <row r="745" spans="7:10" x14ac:dyDescent="0.25">
      <c r="G745" s="67">
        <v>4</v>
      </c>
      <c r="H745" s="67">
        <v>0.11</v>
      </c>
      <c r="I745" s="67">
        <v>2</v>
      </c>
      <c r="J745" s="67">
        <v>10</v>
      </c>
    </row>
    <row r="746" spans="7:10" x14ac:dyDescent="0.25">
      <c r="G746" s="67">
        <v>4</v>
      </c>
      <c r="H746" s="67">
        <v>0.11</v>
      </c>
      <c r="I746" s="67">
        <v>2</v>
      </c>
      <c r="J746" s="67">
        <v>10</v>
      </c>
    </row>
    <row r="747" spans="7:10" x14ac:dyDescent="0.25">
      <c r="G747" s="67">
        <v>4</v>
      </c>
      <c r="H747" s="67">
        <v>0.11</v>
      </c>
      <c r="I747" s="67">
        <v>2</v>
      </c>
      <c r="J747" s="67">
        <v>10</v>
      </c>
    </row>
    <row r="748" spans="7:10" x14ac:dyDescent="0.25">
      <c r="G748" s="67">
        <v>4</v>
      </c>
      <c r="H748" s="67">
        <v>0.11</v>
      </c>
      <c r="I748" s="67">
        <v>2</v>
      </c>
      <c r="J748" s="67">
        <v>10</v>
      </c>
    </row>
    <row r="749" spans="7:10" x14ac:dyDescent="0.25">
      <c r="G749" s="67">
        <v>4</v>
      </c>
      <c r="H749" s="67">
        <v>0.11</v>
      </c>
      <c r="I749" s="67">
        <v>2</v>
      </c>
      <c r="J749" s="67">
        <v>10</v>
      </c>
    </row>
    <row r="750" spans="7:10" x14ac:dyDescent="0.25">
      <c r="G750" s="67">
        <v>4</v>
      </c>
      <c r="H750" s="67">
        <v>0.11</v>
      </c>
      <c r="I750" s="67">
        <v>2</v>
      </c>
      <c r="J750" s="67">
        <v>10</v>
      </c>
    </row>
    <row r="751" spans="7:10" x14ac:dyDescent="0.25">
      <c r="G751" s="67">
        <v>4</v>
      </c>
      <c r="H751" s="67">
        <v>0.11</v>
      </c>
      <c r="I751" s="67">
        <v>2</v>
      </c>
      <c r="J751" s="67">
        <v>10</v>
      </c>
    </row>
    <row r="752" spans="7:10" x14ac:dyDescent="0.25">
      <c r="G752" s="67">
        <v>4</v>
      </c>
      <c r="H752" s="67">
        <v>0.11</v>
      </c>
      <c r="I752" s="67">
        <v>2</v>
      </c>
      <c r="J752" s="67">
        <v>10</v>
      </c>
    </row>
    <row r="753" spans="7:10" x14ac:dyDescent="0.25">
      <c r="G753" s="67">
        <v>4</v>
      </c>
      <c r="H753" s="67">
        <v>0.11</v>
      </c>
      <c r="I753" s="67">
        <v>2</v>
      </c>
      <c r="J753" s="67">
        <v>10</v>
      </c>
    </row>
    <row r="754" spans="7:10" x14ac:dyDescent="0.25">
      <c r="G754" s="67">
        <v>4</v>
      </c>
      <c r="H754" s="67">
        <v>0.11</v>
      </c>
      <c r="I754" s="67">
        <v>2</v>
      </c>
      <c r="J754" s="67">
        <v>10</v>
      </c>
    </row>
    <row r="755" spans="7:10" x14ac:dyDescent="0.25">
      <c r="G755" s="67">
        <v>4</v>
      </c>
      <c r="H755" s="67">
        <v>0.11</v>
      </c>
      <c r="I755" s="67">
        <v>2</v>
      </c>
      <c r="J755" s="67">
        <v>10</v>
      </c>
    </row>
    <row r="756" spans="7:10" x14ac:dyDescent="0.25">
      <c r="G756" s="67">
        <v>4</v>
      </c>
      <c r="H756" s="67">
        <v>0.11</v>
      </c>
      <c r="I756" s="67">
        <v>2</v>
      </c>
      <c r="J756" s="67">
        <v>10</v>
      </c>
    </row>
    <row r="757" spans="7:10" x14ac:dyDescent="0.25">
      <c r="G757" s="67">
        <v>4</v>
      </c>
      <c r="H757" s="67">
        <v>0.11</v>
      </c>
      <c r="I757" s="67">
        <v>2</v>
      </c>
      <c r="J757" s="67">
        <v>10</v>
      </c>
    </row>
    <row r="758" spans="7:10" x14ac:dyDescent="0.25">
      <c r="G758" s="67">
        <v>4</v>
      </c>
      <c r="H758" s="67">
        <v>0.11</v>
      </c>
      <c r="I758" s="67">
        <v>2</v>
      </c>
      <c r="J758" s="67">
        <v>10</v>
      </c>
    </row>
    <row r="759" spans="7:10" x14ac:dyDescent="0.25">
      <c r="G759" s="67">
        <v>4</v>
      </c>
      <c r="H759" s="67">
        <v>0.11</v>
      </c>
      <c r="I759" s="67">
        <v>2</v>
      </c>
      <c r="J759" s="67">
        <v>10</v>
      </c>
    </row>
    <row r="760" spans="7:10" x14ac:dyDescent="0.25">
      <c r="G760" s="67">
        <v>4</v>
      </c>
      <c r="H760" s="67">
        <v>0.11</v>
      </c>
      <c r="I760" s="67">
        <v>2</v>
      </c>
      <c r="J760" s="67">
        <v>10</v>
      </c>
    </row>
    <row r="761" spans="7:10" x14ac:dyDescent="0.25">
      <c r="G761" s="67">
        <v>4</v>
      </c>
      <c r="H761" s="67">
        <v>0.11</v>
      </c>
      <c r="I761" s="67">
        <v>2</v>
      </c>
      <c r="J761" s="67">
        <v>10</v>
      </c>
    </row>
    <row r="762" spans="7:10" x14ac:dyDescent="0.25">
      <c r="G762" s="67">
        <v>4</v>
      </c>
      <c r="H762" s="67">
        <v>0.11</v>
      </c>
      <c r="I762" s="67">
        <v>2</v>
      </c>
      <c r="J762" s="67">
        <v>10</v>
      </c>
    </row>
    <row r="763" spans="7:10" x14ac:dyDescent="0.25">
      <c r="G763" s="67">
        <v>4</v>
      </c>
      <c r="H763" s="67">
        <v>0.11</v>
      </c>
      <c r="I763" s="67">
        <v>2</v>
      </c>
      <c r="J763" s="67">
        <v>10</v>
      </c>
    </row>
    <row r="764" spans="7:10" x14ac:dyDescent="0.25">
      <c r="G764" s="67">
        <v>4</v>
      </c>
      <c r="H764" s="67">
        <v>0.11</v>
      </c>
      <c r="I764" s="67">
        <v>2</v>
      </c>
      <c r="J764" s="67">
        <v>10</v>
      </c>
    </row>
    <row r="765" spans="7:10" x14ac:dyDescent="0.25">
      <c r="G765" s="67">
        <v>4</v>
      </c>
      <c r="H765" s="67">
        <v>0.11</v>
      </c>
      <c r="I765" s="67">
        <v>2</v>
      </c>
      <c r="J765" s="67">
        <v>10</v>
      </c>
    </row>
    <row r="766" spans="7:10" x14ac:dyDescent="0.25">
      <c r="G766" s="67">
        <v>4</v>
      </c>
      <c r="H766" s="67">
        <v>0.11</v>
      </c>
      <c r="I766" s="67">
        <v>2</v>
      </c>
      <c r="J766" s="67">
        <v>10</v>
      </c>
    </row>
    <row r="767" spans="7:10" x14ac:dyDescent="0.25">
      <c r="G767" s="67">
        <v>4</v>
      </c>
      <c r="H767" s="67">
        <v>0.11</v>
      </c>
      <c r="I767" s="67">
        <v>2</v>
      </c>
      <c r="J767" s="67">
        <v>10</v>
      </c>
    </row>
    <row r="768" spans="7:10" x14ac:dyDescent="0.25">
      <c r="G768" s="67">
        <v>4</v>
      </c>
      <c r="H768" s="67">
        <v>0.11</v>
      </c>
      <c r="I768" s="67">
        <v>2</v>
      </c>
      <c r="J768" s="67">
        <v>10</v>
      </c>
    </row>
    <row r="769" spans="7:10" x14ac:dyDescent="0.25">
      <c r="G769" s="67">
        <v>4</v>
      </c>
      <c r="H769" s="67">
        <v>0.11</v>
      </c>
      <c r="I769" s="67">
        <v>2</v>
      </c>
      <c r="J769" s="67">
        <v>10</v>
      </c>
    </row>
    <row r="770" spans="7:10" x14ac:dyDescent="0.25">
      <c r="G770" s="67">
        <v>4</v>
      </c>
      <c r="H770" s="67">
        <v>0.11</v>
      </c>
      <c r="I770" s="67">
        <v>2</v>
      </c>
      <c r="J770" s="67">
        <v>10</v>
      </c>
    </row>
    <row r="771" spans="7:10" x14ac:dyDescent="0.25">
      <c r="G771" s="67">
        <v>4</v>
      </c>
      <c r="H771" s="67">
        <v>0.11</v>
      </c>
      <c r="I771" s="67">
        <v>2</v>
      </c>
      <c r="J771" s="67">
        <v>10</v>
      </c>
    </row>
    <row r="772" spans="7:10" x14ac:dyDescent="0.25">
      <c r="G772" s="67">
        <v>4</v>
      </c>
      <c r="H772" s="67">
        <v>0.11</v>
      </c>
      <c r="I772" s="67">
        <v>2</v>
      </c>
      <c r="J772" s="67">
        <v>10</v>
      </c>
    </row>
    <row r="773" spans="7:10" x14ac:dyDescent="0.25">
      <c r="G773" s="67">
        <v>4</v>
      </c>
      <c r="H773" s="67">
        <v>0.11</v>
      </c>
      <c r="I773" s="67">
        <v>2</v>
      </c>
      <c r="J773" s="67">
        <v>10</v>
      </c>
    </row>
    <row r="774" spans="7:10" x14ac:dyDescent="0.25">
      <c r="G774" s="67">
        <v>4</v>
      </c>
      <c r="H774" s="67">
        <v>0.11</v>
      </c>
      <c r="I774" s="67">
        <v>2</v>
      </c>
      <c r="J774" s="67">
        <v>10</v>
      </c>
    </row>
    <row r="775" spans="7:10" x14ac:dyDescent="0.25">
      <c r="G775" s="67">
        <v>4</v>
      </c>
      <c r="H775" s="67">
        <v>0.11</v>
      </c>
      <c r="I775" s="67">
        <v>2</v>
      </c>
      <c r="J775" s="67">
        <v>10</v>
      </c>
    </row>
    <row r="776" spans="7:10" x14ac:dyDescent="0.25">
      <c r="G776" s="67">
        <v>4</v>
      </c>
      <c r="H776" s="67">
        <v>0.11</v>
      </c>
      <c r="I776" s="67">
        <v>2</v>
      </c>
      <c r="J776" s="67">
        <v>10</v>
      </c>
    </row>
    <row r="777" spans="7:10" x14ac:dyDescent="0.25">
      <c r="G777" s="67">
        <v>4</v>
      </c>
      <c r="H777" s="67">
        <v>0.11</v>
      </c>
      <c r="I777" s="67">
        <v>2</v>
      </c>
      <c r="J777" s="67">
        <v>10</v>
      </c>
    </row>
    <row r="778" spans="7:10" x14ac:dyDescent="0.25">
      <c r="G778" s="67">
        <v>4</v>
      </c>
      <c r="H778" s="67">
        <v>0.11</v>
      </c>
      <c r="I778" s="67">
        <v>2</v>
      </c>
      <c r="J778" s="67">
        <v>10</v>
      </c>
    </row>
    <row r="779" spans="7:10" x14ac:dyDescent="0.25">
      <c r="G779" s="67">
        <v>4</v>
      </c>
      <c r="H779" s="67">
        <v>0.11</v>
      </c>
      <c r="I779" s="67">
        <v>2</v>
      </c>
      <c r="J779" s="67">
        <v>10</v>
      </c>
    </row>
    <row r="780" spans="7:10" x14ac:dyDescent="0.25">
      <c r="G780" s="67">
        <v>4</v>
      </c>
      <c r="H780" s="67">
        <v>0.11</v>
      </c>
      <c r="I780" s="67">
        <v>2</v>
      </c>
      <c r="J780" s="67">
        <v>10</v>
      </c>
    </row>
    <row r="781" spans="7:10" x14ac:dyDescent="0.25">
      <c r="G781" s="67">
        <v>4</v>
      </c>
      <c r="H781" s="67">
        <v>0.11</v>
      </c>
      <c r="I781" s="67">
        <v>2</v>
      </c>
      <c r="J781" s="67">
        <v>10</v>
      </c>
    </row>
    <row r="782" spans="7:10" x14ac:dyDescent="0.25">
      <c r="G782" s="67">
        <v>4</v>
      </c>
      <c r="H782" s="67">
        <v>0.11</v>
      </c>
      <c r="I782" s="67">
        <v>2</v>
      </c>
      <c r="J782" s="67">
        <v>10</v>
      </c>
    </row>
    <row r="783" spans="7:10" x14ac:dyDescent="0.25">
      <c r="G783" s="67">
        <v>4</v>
      </c>
      <c r="H783" s="67">
        <v>0.11</v>
      </c>
      <c r="I783" s="67">
        <v>2</v>
      </c>
      <c r="J783" s="67">
        <v>10</v>
      </c>
    </row>
    <row r="784" spans="7:10" x14ac:dyDescent="0.25">
      <c r="G784" s="67">
        <v>4</v>
      </c>
      <c r="H784" s="67">
        <v>0.11</v>
      </c>
      <c r="I784" s="67">
        <v>2</v>
      </c>
      <c r="J784" s="67">
        <v>10</v>
      </c>
    </row>
    <row r="785" spans="7:10" x14ac:dyDescent="0.25">
      <c r="G785" s="67">
        <v>4</v>
      </c>
      <c r="H785" s="67">
        <v>0.11</v>
      </c>
      <c r="I785" s="67">
        <v>2</v>
      </c>
      <c r="J785" s="67">
        <v>10</v>
      </c>
    </row>
    <row r="786" spans="7:10" x14ac:dyDescent="0.25">
      <c r="G786" s="67">
        <v>4</v>
      </c>
      <c r="H786" s="67">
        <v>0.11</v>
      </c>
      <c r="I786" s="67">
        <v>2</v>
      </c>
      <c r="J786" s="67">
        <v>10</v>
      </c>
    </row>
    <row r="787" spans="7:10" x14ac:dyDescent="0.25">
      <c r="G787" s="67">
        <v>4</v>
      </c>
      <c r="H787" s="67">
        <v>0.11</v>
      </c>
      <c r="I787" s="67">
        <v>2</v>
      </c>
      <c r="J787" s="67">
        <v>10</v>
      </c>
    </row>
    <row r="788" spans="7:10" x14ac:dyDescent="0.25">
      <c r="G788" s="67">
        <v>4</v>
      </c>
      <c r="H788" s="67">
        <v>0.11</v>
      </c>
      <c r="I788" s="67">
        <v>2</v>
      </c>
      <c r="J788" s="67">
        <v>10</v>
      </c>
    </row>
    <row r="789" spans="7:10" x14ac:dyDescent="0.25">
      <c r="G789" s="67">
        <v>4</v>
      </c>
      <c r="H789" s="67">
        <v>0.11</v>
      </c>
      <c r="I789" s="67">
        <v>2</v>
      </c>
      <c r="J789" s="67">
        <v>10</v>
      </c>
    </row>
    <row r="790" spans="7:10" x14ac:dyDescent="0.25">
      <c r="G790" s="67">
        <v>4</v>
      </c>
      <c r="H790" s="67">
        <v>0.11</v>
      </c>
      <c r="I790" s="67">
        <v>2</v>
      </c>
      <c r="J790" s="67">
        <v>10</v>
      </c>
    </row>
    <row r="791" spans="7:10" x14ac:dyDescent="0.25">
      <c r="G791" s="67">
        <v>4</v>
      </c>
      <c r="H791" s="67">
        <v>0.11</v>
      </c>
      <c r="I791" s="67">
        <v>2</v>
      </c>
      <c r="J791" s="67">
        <v>10</v>
      </c>
    </row>
    <row r="792" spans="7:10" x14ac:dyDescent="0.25">
      <c r="G792" s="67">
        <v>4</v>
      </c>
      <c r="H792" s="67">
        <v>0.11</v>
      </c>
      <c r="I792" s="67">
        <v>2</v>
      </c>
      <c r="J792" s="67">
        <v>10</v>
      </c>
    </row>
    <row r="793" spans="7:10" x14ac:dyDescent="0.25">
      <c r="G793" s="67">
        <v>4</v>
      </c>
      <c r="H793" s="67">
        <v>0.11</v>
      </c>
      <c r="I793" s="67">
        <v>2</v>
      </c>
      <c r="J793" s="67">
        <v>10</v>
      </c>
    </row>
    <row r="794" spans="7:10" x14ac:dyDescent="0.25">
      <c r="G794" s="67">
        <v>4</v>
      </c>
      <c r="H794" s="67">
        <v>0.11</v>
      </c>
      <c r="I794" s="67">
        <v>2</v>
      </c>
      <c r="J794" s="67">
        <v>10</v>
      </c>
    </row>
    <row r="795" spans="7:10" x14ac:dyDescent="0.25">
      <c r="G795" s="67">
        <v>4</v>
      </c>
      <c r="H795" s="67">
        <v>0.11</v>
      </c>
      <c r="I795" s="67">
        <v>2</v>
      </c>
      <c r="J795" s="67">
        <v>10</v>
      </c>
    </row>
    <row r="796" spans="7:10" x14ac:dyDescent="0.25">
      <c r="G796" s="67">
        <v>4</v>
      </c>
      <c r="H796" s="67">
        <v>0.11</v>
      </c>
      <c r="I796" s="67">
        <v>2</v>
      </c>
      <c r="J796" s="67">
        <v>10</v>
      </c>
    </row>
    <row r="797" spans="7:10" x14ac:dyDescent="0.25">
      <c r="G797" s="67">
        <v>4</v>
      </c>
      <c r="H797" s="67">
        <v>0.11</v>
      </c>
      <c r="I797" s="67">
        <v>2</v>
      </c>
      <c r="J797" s="67">
        <v>10</v>
      </c>
    </row>
    <row r="798" spans="7:10" x14ac:dyDescent="0.25">
      <c r="G798" s="67">
        <v>4</v>
      </c>
      <c r="H798" s="67">
        <v>0.11</v>
      </c>
      <c r="I798" s="67">
        <v>2</v>
      </c>
      <c r="J798" s="67">
        <v>10</v>
      </c>
    </row>
    <row r="799" spans="7:10" x14ac:dyDescent="0.25">
      <c r="G799" s="67">
        <v>4</v>
      </c>
      <c r="H799" s="67">
        <v>0.11</v>
      </c>
      <c r="I799" s="67">
        <v>2</v>
      </c>
      <c r="J799" s="67">
        <v>10</v>
      </c>
    </row>
    <row r="800" spans="7:10" x14ac:dyDescent="0.25">
      <c r="G800" s="67">
        <v>4</v>
      </c>
      <c r="H800" s="67">
        <v>0.11</v>
      </c>
      <c r="I800" s="67">
        <v>2</v>
      </c>
      <c r="J800" s="67">
        <v>10</v>
      </c>
    </row>
    <row r="801" spans="7:10" x14ac:dyDescent="0.25">
      <c r="G801" s="67">
        <v>4</v>
      </c>
      <c r="H801" s="67">
        <v>0.11</v>
      </c>
      <c r="I801" s="67">
        <v>2</v>
      </c>
      <c r="J801" s="67">
        <v>10</v>
      </c>
    </row>
    <row r="802" spans="7:10" x14ac:dyDescent="0.25">
      <c r="G802" s="67">
        <v>4</v>
      </c>
      <c r="H802" s="67">
        <v>0.11</v>
      </c>
      <c r="I802" s="67">
        <v>2</v>
      </c>
      <c r="J802" s="67">
        <v>10</v>
      </c>
    </row>
    <row r="803" spans="7:10" x14ac:dyDescent="0.25">
      <c r="G803" s="67">
        <v>4</v>
      </c>
      <c r="H803" s="67">
        <v>0.11</v>
      </c>
      <c r="I803" s="67">
        <v>2</v>
      </c>
      <c r="J803" s="67">
        <v>10</v>
      </c>
    </row>
    <row r="804" spans="7:10" x14ac:dyDescent="0.25">
      <c r="G804" s="67">
        <v>4</v>
      </c>
      <c r="H804" s="67">
        <v>0.11</v>
      </c>
      <c r="I804" s="67">
        <v>2</v>
      </c>
      <c r="J804" s="67">
        <v>10</v>
      </c>
    </row>
    <row r="805" spans="7:10" x14ac:dyDescent="0.25">
      <c r="G805" s="67">
        <v>4</v>
      </c>
      <c r="H805" s="67">
        <v>0.11</v>
      </c>
      <c r="I805" s="67">
        <v>2</v>
      </c>
      <c r="J805" s="67">
        <v>10</v>
      </c>
    </row>
    <row r="806" spans="7:10" x14ac:dyDescent="0.25">
      <c r="G806" s="67">
        <v>4</v>
      </c>
      <c r="H806" s="67">
        <v>0.11</v>
      </c>
      <c r="I806" s="67">
        <v>2</v>
      </c>
      <c r="J806" s="67">
        <v>10</v>
      </c>
    </row>
    <row r="807" spans="7:10" x14ac:dyDescent="0.25">
      <c r="G807" s="67">
        <v>4</v>
      </c>
      <c r="H807" s="67">
        <v>0.11</v>
      </c>
      <c r="I807" s="67">
        <v>2</v>
      </c>
      <c r="J807" s="67">
        <v>10</v>
      </c>
    </row>
    <row r="808" spans="7:10" x14ac:dyDescent="0.25">
      <c r="G808" s="67">
        <v>4</v>
      </c>
      <c r="H808" s="67">
        <v>0.11</v>
      </c>
      <c r="I808" s="67">
        <v>2</v>
      </c>
      <c r="J808" s="67">
        <v>10</v>
      </c>
    </row>
    <row r="809" spans="7:10" x14ac:dyDescent="0.25">
      <c r="G809" s="67">
        <v>4</v>
      </c>
      <c r="H809" s="67">
        <v>0.11</v>
      </c>
      <c r="I809" s="67">
        <v>2</v>
      </c>
      <c r="J809" s="67">
        <v>10</v>
      </c>
    </row>
    <row r="810" spans="7:10" x14ac:dyDescent="0.25">
      <c r="G810" s="67">
        <v>4</v>
      </c>
      <c r="H810" s="67">
        <v>0.11</v>
      </c>
      <c r="I810" s="67">
        <v>2</v>
      </c>
      <c r="J810" s="67">
        <v>10</v>
      </c>
    </row>
    <row r="811" spans="7:10" x14ac:dyDescent="0.25">
      <c r="G811" s="67">
        <v>4</v>
      </c>
      <c r="H811" s="67">
        <v>0.11</v>
      </c>
      <c r="I811" s="67">
        <v>2</v>
      </c>
      <c r="J811" s="67">
        <v>10</v>
      </c>
    </row>
    <row r="812" spans="7:10" x14ac:dyDescent="0.25">
      <c r="G812" s="67">
        <v>4</v>
      </c>
      <c r="H812" s="67">
        <v>0.11</v>
      </c>
      <c r="I812" s="67">
        <v>2</v>
      </c>
      <c r="J812" s="67">
        <v>10</v>
      </c>
    </row>
    <row r="813" spans="7:10" x14ac:dyDescent="0.25">
      <c r="G813" s="67">
        <v>4</v>
      </c>
      <c r="H813" s="67">
        <v>0.11</v>
      </c>
      <c r="I813" s="67">
        <v>2</v>
      </c>
      <c r="J813" s="67">
        <v>10</v>
      </c>
    </row>
    <row r="814" spans="7:10" x14ac:dyDescent="0.25">
      <c r="G814" s="67">
        <v>4</v>
      </c>
      <c r="H814" s="67">
        <v>0.11</v>
      </c>
      <c r="I814" s="67">
        <v>2</v>
      </c>
      <c r="J814" s="67">
        <v>10</v>
      </c>
    </row>
    <row r="815" spans="7:10" x14ac:dyDescent="0.25">
      <c r="G815" s="67">
        <v>4</v>
      </c>
      <c r="H815" s="67">
        <v>0.11</v>
      </c>
      <c r="I815" s="67">
        <v>2</v>
      </c>
      <c r="J815" s="67">
        <v>10</v>
      </c>
    </row>
    <row r="816" spans="7:10" x14ac:dyDescent="0.25">
      <c r="G816" s="67">
        <v>4</v>
      </c>
      <c r="H816" s="67">
        <v>0.11</v>
      </c>
      <c r="I816" s="67">
        <v>2</v>
      </c>
      <c r="J816" s="67">
        <v>10</v>
      </c>
    </row>
    <row r="817" spans="7:10" x14ac:dyDescent="0.25">
      <c r="G817" s="67">
        <v>4</v>
      </c>
      <c r="H817" s="67">
        <v>0.11</v>
      </c>
      <c r="I817" s="67">
        <v>2</v>
      </c>
      <c r="J817" s="67">
        <v>10</v>
      </c>
    </row>
    <row r="818" spans="7:10" x14ac:dyDescent="0.25">
      <c r="G818" s="67">
        <v>4</v>
      </c>
      <c r="H818" s="67">
        <v>0.11</v>
      </c>
      <c r="I818" s="67">
        <v>2</v>
      </c>
      <c r="J818" s="67">
        <v>10</v>
      </c>
    </row>
    <row r="819" spans="7:10" x14ac:dyDescent="0.25">
      <c r="G819" s="67">
        <v>4</v>
      </c>
      <c r="H819" s="67">
        <v>0.11</v>
      </c>
      <c r="I819" s="67">
        <v>2</v>
      </c>
      <c r="J819" s="67">
        <v>10</v>
      </c>
    </row>
    <row r="820" spans="7:10" x14ac:dyDescent="0.25">
      <c r="G820" s="67">
        <v>4</v>
      </c>
      <c r="H820" s="67">
        <v>0.11</v>
      </c>
      <c r="I820" s="67">
        <v>2</v>
      </c>
      <c r="J820" s="67">
        <v>10</v>
      </c>
    </row>
    <row r="821" spans="7:10" x14ac:dyDescent="0.25">
      <c r="G821" s="67">
        <v>4</v>
      </c>
      <c r="H821" s="67">
        <v>0.11</v>
      </c>
      <c r="I821" s="67">
        <v>2</v>
      </c>
      <c r="J821" s="67">
        <v>10</v>
      </c>
    </row>
    <row r="822" spans="7:10" x14ac:dyDescent="0.25">
      <c r="G822" s="67">
        <v>4</v>
      </c>
      <c r="H822" s="67">
        <v>0.11</v>
      </c>
      <c r="I822" s="67">
        <v>2</v>
      </c>
      <c r="J822" s="67">
        <v>10</v>
      </c>
    </row>
    <row r="823" spans="7:10" x14ac:dyDescent="0.25">
      <c r="G823" s="67">
        <v>4</v>
      </c>
      <c r="H823" s="67">
        <v>0.11</v>
      </c>
      <c r="I823" s="67">
        <v>2</v>
      </c>
      <c r="J823" s="67">
        <v>10</v>
      </c>
    </row>
    <row r="824" spans="7:10" x14ac:dyDescent="0.25">
      <c r="G824" s="67">
        <v>4</v>
      </c>
      <c r="H824" s="67">
        <v>0.11</v>
      </c>
      <c r="I824" s="67">
        <v>2</v>
      </c>
      <c r="J824" s="67">
        <v>10</v>
      </c>
    </row>
    <row r="825" spans="7:10" x14ac:dyDescent="0.25">
      <c r="G825" s="67">
        <v>4</v>
      </c>
      <c r="H825" s="67">
        <v>0.11</v>
      </c>
      <c r="I825" s="67">
        <v>2</v>
      </c>
      <c r="J825" s="67">
        <v>10</v>
      </c>
    </row>
    <row r="826" spans="7:10" x14ac:dyDescent="0.25">
      <c r="G826" s="67">
        <v>4</v>
      </c>
      <c r="H826" s="67">
        <v>0.11</v>
      </c>
      <c r="I826" s="67">
        <v>2</v>
      </c>
      <c r="J826" s="67">
        <v>10</v>
      </c>
    </row>
    <row r="827" spans="7:10" x14ac:dyDescent="0.25">
      <c r="G827" s="67">
        <v>4</v>
      </c>
      <c r="H827" s="67">
        <v>0.11</v>
      </c>
      <c r="I827" s="67">
        <v>2</v>
      </c>
      <c r="J827" s="67">
        <v>10</v>
      </c>
    </row>
    <row r="828" spans="7:10" x14ac:dyDescent="0.25">
      <c r="G828" s="67">
        <v>4</v>
      </c>
      <c r="H828" s="67">
        <v>0.11</v>
      </c>
      <c r="I828" s="67">
        <v>2</v>
      </c>
      <c r="J828" s="67">
        <v>10</v>
      </c>
    </row>
    <row r="829" spans="7:10" x14ac:dyDescent="0.25">
      <c r="G829" s="67">
        <v>4</v>
      </c>
      <c r="H829" s="67">
        <v>0.11</v>
      </c>
      <c r="I829" s="67">
        <v>2</v>
      </c>
      <c r="J829" s="67">
        <v>10</v>
      </c>
    </row>
    <row r="830" spans="7:10" x14ac:dyDescent="0.25">
      <c r="G830" s="67">
        <v>4</v>
      </c>
      <c r="H830" s="67">
        <v>0.11</v>
      </c>
      <c r="I830" s="67">
        <v>2</v>
      </c>
      <c r="J830" s="67">
        <v>10</v>
      </c>
    </row>
    <row r="831" spans="7:10" x14ac:dyDescent="0.25">
      <c r="G831" s="67">
        <v>4</v>
      </c>
      <c r="H831" s="67">
        <v>0.11</v>
      </c>
      <c r="I831" s="67">
        <v>2</v>
      </c>
      <c r="J831" s="67">
        <v>10</v>
      </c>
    </row>
    <row r="832" spans="7:10" x14ac:dyDescent="0.25">
      <c r="G832" s="67">
        <v>4</v>
      </c>
      <c r="H832" s="67">
        <v>0.11</v>
      </c>
      <c r="I832" s="67">
        <v>2</v>
      </c>
      <c r="J832" s="67">
        <v>10</v>
      </c>
    </row>
    <row r="833" spans="7:10" x14ac:dyDescent="0.25">
      <c r="G833" s="67">
        <v>4</v>
      </c>
      <c r="H833" s="67">
        <v>0.11</v>
      </c>
      <c r="I833" s="67">
        <v>2</v>
      </c>
      <c r="J833" s="67">
        <v>10</v>
      </c>
    </row>
    <row r="834" spans="7:10" x14ac:dyDescent="0.25">
      <c r="G834" s="67">
        <v>4</v>
      </c>
      <c r="H834" s="67">
        <v>0.11</v>
      </c>
      <c r="I834" s="67">
        <v>2</v>
      </c>
      <c r="J834" s="67">
        <v>10</v>
      </c>
    </row>
    <row r="835" spans="7:10" x14ac:dyDescent="0.25">
      <c r="G835" s="67">
        <v>4</v>
      </c>
      <c r="H835" s="67">
        <v>0.11</v>
      </c>
      <c r="I835" s="67">
        <v>2</v>
      </c>
      <c r="J835" s="67">
        <v>10</v>
      </c>
    </row>
    <row r="836" spans="7:10" x14ac:dyDescent="0.25">
      <c r="G836" s="67">
        <v>4</v>
      </c>
      <c r="H836" s="67">
        <v>0.11</v>
      </c>
      <c r="I836" s="67">
        <v>2</v>
      </c>
      <c r="J836" s="67">
        <v>10</v>
      </c>
    </row>
    <row r="837" spans="7:10" x14ac:dyDescent="0.25">
      <c r="G837" s="67">
        <v>4</v>
      </c>
      <c r="H837" s="67">
        <v>0.11</v>
      </c>
      <c r="I837" s="67">
        <v>2</v>
      </c>
      <c r="J837" s="67">
        <v>10</v>
      </c>
    </row>
    <row r="838" spans="7:10" x14ac:dyDescent="0.25">
      <c r="G838" s="67">
        <v>4</v>
      </c>
      <c r="H838" s="67">
        <v>0.11</v>
      </c>
      <c r="I838" s="67">
        <v>2</v>
      </c>
      <c r="J838" s="67">
        <v>10</v>
      </c>
    </row>
    <row r="839" spans="7:10" x14ac:dyDescent="0.25">
      <c r="G839" s="67">
        <v>4</v>
      </c>
      <c r="H839" s="67">
        <v>0.11</v>
      </c>
      <c r="I839" s="67">
        <v>2</v>
      </c>
      <c r="J839" s="67">
        <v>10</v>
      </c>
    </row>
    <row r="840" spans="7:10" x14ac:dyDescent="0.25">
      <c r="G840" s="67">
        <v>4</v>
      </c>
      <c r="H840" s="67">
        <v>0.11</v>
      </c>
      <c r="I840" s="67">
        <v>2</v>
      </c>
      <c r="J840" s="67">
        <v>10</v>
      </c>
    </row>
    <row r="841" spans="7:10" x14ac:dyDescent="0.25">
      <c r="G841" s="67">
        <v>4</v>
      </c>
      <c r="H841" s="67">
        <v>0.11</v>
      </c>
      <c r="I841" s="67">
        <v>2</v>
      </c>
      <c r="J841" s="67">
        <v>10</v>
      </c>
    </row>
    <row r="842" spans="7:10" x14ac:dyDescent="0.25">
      <c r="G842" s="67">
        <v>4</v>
      </c>
      <c r="H842" s="67">
        <v>0.11</v>
      </c>
      <c r="I842" s="67">
        <v>2</v>
      </c>
      <c r="J842" s="67">
        <v>10</v>
      </c>
    </row>
    <row r="843" spans="7:10" x14ac:dyDescent="0.25">
      <c r="G843" s="67">
        <v>4</v>
      </c>
      <c r="H843" s="67">
        <v>0.11</v>
      </c>
      <c r="I843" s="67">
        <v>2</v>
      </c>
      <c r="J843" s="67">
        <v>10</v>
      </c>
    </row>
    <row r="844" spans="7:10" x14ac:dyDescent="0.25">
      <c r="G844" s="67">
        <v>4</v>
      </c>
      <c r="H844" s="67">
        <v>0.11</v>
      </c>
      <c r="I844" s="67">
        <v>2</v>
      </c>
      <c r="J844" s="67">
        <v>10</v>
      </c>
    </row>
    <row r="845" spans="7:10" x14ac:dyDescent="0.25">
      <c r="G845" s="67">
        <v>4</v>
      </c>
      <c r="H845" s="67">
        <v>0.11</v>
      </c>
      <c r="I845" s="67">
        <v>2</v>
      </c>
      <c r="J845" s="67">
        <v>10</v>
      </c>
    </row>
    <row r="846" spans="7:10" x14ac:dyDescent="0.25">
      <c r="G846" s="67">
        <v>4</v>
      </c>
      <c r="H846" s="67">
        <v>0.11</v>
      </c>
      <c r="I846" s="67">
        <v>2</v>
      </c>
      <c r="J846" s="67">
        <v>10</v>
      </c>
    </row>
    <row r="847" spans="7:10" x14ac:dyDescent="0.25">
      <c r="G847" s="67">
        <v>4</v>
      </c>
      <c r="H847" s="67">
        <v>0.11</v>
      </c>
      <c r="I847" s="67">
        <v>2</v>
      </c>
      <c r="J847" s="67">
        <v>10</v>
      </c>
    </row>
    <row r="848" spans="7:10" x14ac:dyDescent="0.25">
      <c r="G848" s="67">
        <v>4</v>
      </c>
      <c r="H848" s="67">
        <v>0.11</v>
      </c>
      <c r="I848" s="67">
        <v>2</v>
      </c>
      <c r="J848" s="67">
        <v>10</v>
      </c>
    </row>
    <row r="849" spans="7:10" x14ac:dyDescent="0.25">
      <c r="G849" s="67">
        <v>4</v>
      </c>
      <c r="H849" s="67">
        <v>0.11</v>
      </c>
      <c r="I849" s="67">
        <v>2</v>
      </c>
      <c r="J849" s="67">
        <v>10</v>
      </c>
    </row>
    <row r="850" spans="7:10" x14ac:dyDescent="0.25">
      <c r="G850" s="67">
        <v>4</v>
      </c>
      <c r="H850" s="67">
        <v>0.11</v>
      </c>
      <c r="I850" s="67">
        <v>2</v>
      </c>
      <c r="J850" s="67">
        <v>10</v>
      </c>
    </row>
    <row r="851" spans="7:10" x14ac:dyDescent="0.25">
      <c r="G851" s="67">
        <v>4</v>
      </c>
      <c r="H851" s="67">
        <v>0.11</v>
      </c>
      <c r="I851" s="67">
        <v>2</v>
      </c>
      <c r="J851" s="67">
        <v>10</v>
      </c>
    </row>
    <row r="852" spans="7:10" x14ac:dyDescent="0.25">
      <c r="G852" s="67">
        <v>4</v>
      </c>
      <c r="H852" s="67">
        <v>0.11</v>
      </c>
      <c r="I852" s="67">
        <v>2</v>
      </c>
      <c r="J852" s="67">
        <v>10</v>
      </c>
    </row>
    <row r="853" spans="7:10" x14ac:dyDescent="0.25">
      <c r="G853" s="67">
        <v>4</v>
      </c>
      <c r="H853" s="67">
        <v>0.11</v>
      </c>
      <c r="I853" s="67">
        <v>2</v>
      </c>
      <c r="J853" s="67">
        <v>10</v>
      </c>
    </row>
    <row r="854" spans="7:10" x14ac:dyDescent="0.25">
      <c r="G854" s="67">
        <v>4</v>
      </c>
      <c r="H854" s="67">
        <v>0.11</v>
      </c>
      <c r="I854" s="67">
        <v>2</v>
      </c>
      <c r="J854" s="67">
        <v>10</v>
      </c>
    </row>
    <row r="855" spans="7:10" x14ac:dyDescent="0.25">
      <c r="G855" s="67">
        <v>4</v>
      </c>
      <c r="H855" s="67">
        <v>0.11</v>
      </c>
      <c r="I855" s="67">
        <v>2</v>
      </c>
      <c r="J855" s="67">
        <v>10</v>
      </c>
    </row>
    <row r="856" spans="7:10" x14ac:dyDescent="0.25">
      <c r="G856" s="67">
        <v>4</v>
      </c>
      <c r="H856" s="67">
        <v>0.11</v>
      </c>
      <c r="I856" s="67">
        <v>2</v>
      </c>
      <c r="J856" s="67">
        <v>10</v>
      </c>
    </row>
    <row r="857" spans="7:10" x14ac:dyDescent="0.25">
      <c r="G857" s="67">
        <v>4</v>
      </c>
      <c r="H857" s="67">
        <v>0.11</v>
      </c>
      <c r="I857" s="67">
        <v>2</v>
      </c>
      <c r="J857" s="67">
        <v>10</v>
      </c>
    </row>
    <row r="858" spans="7:10" x14ac:dyDescent="0.25">
      <c r="G858" s="67">
        <v>4</v>
      </c>
      <c r="H858" s="67">
        <v>0.11</v>
      </c>
      <c r="I858" s="67">
        <v>2</v>
      </c>
      <c r="J858" s="67">
        <v>10</v>
      </c>
    </row>
    <row r="859" spans="7:10" x14ac:dyDescent="0.25">
      <c r="G859" s="67">
        <v>4</v>
      </c>
      <c r="H859" s="67">
        <v>0.11</v>
      </c>
      <c r="I859" s="67">
        <v>2</v>
      </c>
      <c r="J859" s="67">
        <v>10</v>
      </c>
    </row>
    <row r="860" spans="7:10" x14ac:dyDescent="0.25">
      <c r="G860" s="67">
        <v>4</v>
      </c>
      <c r="H860" s="67">
        <v>0.11</v>
      </c>
      <c r="I860" s="67">
        <v>2</v>
      </c>
      <c r="J860" s="67">
        <v>10</v>
      </c>
    </row>
    <row r="861" spans="7:10" x14ac:dyDescent="0.25">
      <c r="G861" s="67">
        <v>4</v>
      </c>
      <c r="H861" s="67">
        <v>0.11</v>
      </c>
      <c r="I861" s="67">
        <v>2</v>
      </c>
      <c r="J861" s="67">
        <v>10</v>
      </c>
    </row>
    <row r="862" spans="7:10" x14ac:dyDescent="0.25">
      <c r="G862" s="67">
        <v>4</v>
      </c>
      <c r="H862" s="67">
        <v>0.11</v>
      </c>
      <c r="I862" s="67">
        <v>2</v>
      </c>
      <c r="J862" s="67">
        <v>10</v>
      </c>
    </row>
    <row r="863" spans="7:10" x14ac:dyDescent="0.25">
      <c r="G863" s="67">
        <v>4</v>
      </c>
      <c r="H863" s="67">
        <v>0.11</v>
      </c>
      <c r="I863" s="67">
        <v>2</v>
      </c>
      <c r="J863" s="67">
        <v>10</v>
      </c>
    </row>
    <row r="864" spans="7:10" x14ac:dyDescent="0.25">
      <c r="G864" s="67">
        <v>4</v>
      </c>
      <c r="H864" s="67">
        <v>0.11</v>
      </c>
      <c r="I864" s="67">
        <v>2</v>
      </c>
      <c r="J864" s="67">
        <v>10</v>
      </c>
    </row>
    <row r="865" spans="7:10" x14ac:dyDescent="0.25">
      <c r="G865" s="67">
        <v>4</v>
      </c>
      <c r="H865" s="67">
        <v>0.11</v>
      </c>
      <c r="I865" s="67">
        <v>2</v>
      </c>
      <c r="J865" s="67">
        <v>10</v>
      </c>
    </row>
    <row r="866" spans="7:10" x14ac:dyDescent="0.25">
      <c r="G866" s="67">
        <v>4</v>
      </c>
      <c r="H866" s="67">
        <v>0.11</v>
      </c>
      <c r="I866" s="67">
        <v>2</v>
      </c>
      <c r="J866" s="67">
        <v>10</v>
      </c>
    </row>
    <row r="867" spans="7:10" x14ac:dyDescent="0.25">
      <c r="G867" s="67">
        <v>4</v>
      </c>
      <c r="H867" s="67">
        <v>0.11</v>
      </c>
      <c r="I867" s="67">
        <v>2</v>
      </c>
      <c r="J867" s="67">
        <v>10</v>
      </c>
    </row>
    <row r="868" spans="7:10" x14ac:dyDescent="0.25">
      <c r="G868" s="67">
        <v>4</v>
      </c>
      <c r="H868" s="67">
        <v>0.11</v>
      </c>
      <c r="I868" s="67">
        <v>2</v>
      </c>
      <c r="J868" s="67">
        <v>10</v>
      </c>
    </row>
    <row r="869" spans="7:10" x14ac:dyDescent="0.25">
      <c r="G869" s="67">
        <v>4</v>
      </c>
      <c r="H869" s="67">
        <v>0.11</v>
      </c>
      <c r="I869" s="67">
        <v>2</v>
      </c>
      <c r="J869" s="67">
        <v>10</v>
      </c>
    </row>
    <row r="870" spans="7:10" x14ac:dyDescent="0.25">
      <c r="G870" s="67">
        <v>4</v>
      </c>
      <c r="H870" s="67">
        <v>0.11</v>
      </c>
      <c r="I870" s="67">
        <v>2</v>
      </c>
      <c r="J870" s="67">
        <v>10</v>
      </c>
    </row>
    <row r="871" spans="7:10" x14ac:dyDescent="0.25">
      <c r="G871" s="67">
        <v>4</v>
      </c>
      <c r="H871" s="67">
        <v>0.11</v>
      </c>
      <c r="I871" s="67">
        <v>2</v>
      </c>
      <c r="J871" s="67">
        <v>10</v>
      </c>
    </row>
    <row r="872" spans="7:10" x14ac:dyDescent="0.25">
      <c r="G872" s="67">
        <v>4</v>
      </c>
      <c r="H872" s="67">
        <v>0.11</v>
      </c>
      <c r="I872" s="67">
        <v>2</v>
      </c>
      <c r="J872" s="67">
        <v>10</v>
      </c>
    </row>
    <row r="873" spans="7:10" x14ac:dyDescent="0.25">
      <c r="G873" s="67">
        <v>4</v>
      </c>
      <c r="H873" s="67">
        <v>0.11</v>
      </c>
      <c r="I873" s="67">
        <v>2</v>
      </c>
      <c r="J873" s="67">
        <v>10</v>
      </c>
    </row>
    <row r="874" spans="7:10" x14ac:dyDescent="0.25">
      <c r="G874" s="67">
        <v>4</v>
      </c>
      <c r="H874" s="67">
        <v>0.11</v>
      </c>
      <c r="I874" s="67">
        <v>2</v>
      </c>
      <c r="J874" s="67">
        <v>10</v>
      </c>
    </row>
    <row r="875" spans="7:10" x14ac:dyDescent="0.25">
      <c r="G875" s="67">
        <v>4</v>
      </c>
      <c r="H875" s="67">
        <v>0.11</v>
      </c>
      <c r="I875" s="67">
        <v>2</v>
      </c>
      <c r="J875" s="67">
        <v>10</v>
      </c>
    </row>
    <row r="876" spans="7:10" x14ac:dyDescent="0.25">
      <c r="G876" s="67">
        <v>4</v>
      </c>
      <c r="H876" s="67">
        <v>0.11</v>
      </c>
      <c r="I876" s="67">
        <v>2</v>
      </c>
      <c r="J876" s="67">
        <v>10</v>
      </c>
    </row>
    <row r="877" spans="7:10" x14ac:dyDescent="0.25">
      <c r="G877" s="67">
        <v>4</v>
      </c>
      <c r="H877" s="67">
        <v>0.11</v>
      </c>
      <c r="I877" s="67">
        <v>2</v>
      </c>
      <c r="J877" s="67">
        <v>10</v>
      </c>
    </row>
    <row r="878" spans="7:10" x14ac:dyDescent="0.25">
      <c r="G878" s="67">
        <v>4</v>
      </c>
      <c r="H878" s="67">
        <v>0.11</v>
      </c>
      <c r="I878" s="67">
        <v>2</v>
      </c>
      <c r="J878" s="67">
        <v>10</v>
      </c>
    </row>
    <row r="879" spans="7:10" x14ac:dyDescent="0.25">
      <c r="G879" s="67">
        <v>4</v>
      </c>
      <c r="H879" s="67">
        <v>0.11</v>
      </c>
      <c r="I879" s="67">
        <v>2</v>
      </c>
      <c r="J879" s="67">
        <v>10</v>
      </c>
    </row>
    <row r="880" spans="7:10" x14ac:dyDescent="0.25">
      <c r="G880" s="67">
        <v>4</v>
      </c>
      <c r="H880" s="67">
        <v>0.11</v>
      </c>
      <c r="I880" s="67">
        <v>2</v>
      </c>
      <c r="J880" s="67">
        <v>10</v>
      </c>
    </row>
    <row r="881" spans="7:10" x14ac:dyDescent="0.25">
      <c r="G881" s="67">
        <v>4</v>
      </c>
      <c r="H881" s="67">
        <v>0.11</v>
      </c>
      <c r="I881" s="67">
        <v>2</v>
      </c>
      <c r="J881" s="67">
        <v>10</v>
      </c>
    </row>
    <row r="882" spans="7:10" x14ac:dyDescent="0.25">
      <c r="G882" s="67">
        <v>4</v>
      </c>
      <c r="H882" s="67">
        <v>0.11</v>
      </c>
      <c r="I882" s="67">
        <v>2</v>
      </c>
      <c r="J882" s="67">
        <v>10</v>
      </c>
    </row>
    <row r="883" spans="7:10" x14ac:dyDescent="0.25">
      <c r="G883" s="67">
        <v>4</v>
      </c>
      <c r="H883" s="67">
        <v>0.11</v>
      </c>
      <c r="I883" s="67">
        <v>2</v>
      </c>
      <c r="J883" s="67">
        <v>10</v>
      </c>
    </row>
    <row r="884" spans="7:10" x14ac:dyDescent="0.25">
      <c r="G884" s="67">
        <v>4</v>
      </c>
      <c r="H884" s="67">
        <v>0.11</v>
      </c>
      <c r="I884" s="67">
        <v>2</v>
      </c>
      <c r="J884" s="67">
        <v>10</v>
      </c>
    </row>
    <row r="885" spans="7:10" x14ac:dyDescent="0.25">
      <c r="G885" s="67">
        <v>4</v>
      </c>
      <c r="H885" s="67">
        <v>0.11</v>
      </c>
      <c r="I885" s="67">
        <v>2</v>
      </c>
      <c r="J885" s="67">
        <v>10</v>
      </c>
    </row>
    <row r="886" spans="7:10" x14ac:dyDescent="0.25">
      <c r="G886" s="67">
        <v>4</v>
      </c>
      <c r="H886" s="67">
        <v>0.11</v>
      </c>
      <c r="I886" s="67">
        <v>2</v>
      </c>
      <c r="J886" s="67">
        <v>10</v>
      </c>
    </row>
    <row r="887" spans="7:10" x14ac:dyDescent="0.25">
      <c r="G887" s="67">
        <v>4</v>
      </c>
      <c r="H887" s="67">
        <v>0.11</v>
      </c>
      <c r="I887" s="67">
        <v>2</v>
      </c>
      <c r="J887" s="67">
        <v>10</v>
      </c>
    </row>
    <row r="888" spans="7:10" x14ac:dyDescent="0.25">
      <c r="G888" s="67">
        <v>4</v>
      </c>
      <c r="H888" s="67">
        <v>0.11</v>
      </c>
      <c r="I888" s="67">
        <v>2</v>
      </c>
      <c r="J888" s="67">
        <v>10</v>
      </c>
    </row>
    <row r="889" spans="7:10" x14ac:dyDescent="0.25">
      <c r="G889" s="67">
        <v>4</v>
      </c>
      <c r="H889" s="67">
        <v>0.11</v>
      </c>
      <c r="I889" s="67">
        <v>2</v>
      </c>
      <c r="J889" s="67">
        <v>10</v>
      </c>
    </row>
    <row r="890" spans="7:10" x14ac:dyDescent="0.25">
      <c r="G890" s="67">
        <v>4</v>
      </c>
      <c r="H890" s="67">
        <v>0.11</v>
      </c>
      <c r="I890" s="67">
        <v>2</v>
      </c>
      <c r="J890" s="67">
        <v>10</v>
      </c>
    </row>
    <row r="891" spans="7:10" x14ac:dyDescent="0.25">
      <c r="G891" s="67">
        <v>4</v>
      </c>
      <c r="H891" s="67">
        <v>0.11</v>
      </c>
      <c r="I891" s="67">
        <v>2</v>
      </c>
      <c r="J891" s="67">
        <v>10</v>
      </c>
    </row>
    <row r="892" spans="7:10" x14ac:dyDescent="0.25">
      <c r="G892" s="67">
        <v>4</v>
      </c>
      <c r="H892" s="67">
        <v>0.11</v>
      </c>
      <c r="I892" s="67">
        <v>2</v>
      </c>
      <c r="J892" s="67">
        <v>10</v>
      </c>
    </row>
    <row r="893" spans="7:10" x14ac:dyDescent="0.25">
      <c r="G893" s="67">
        <v>4</v>
      </c>
      <c r="H893" s="67">
        <v>0.11</v>
      </c>
      <c r="I893" s="67">
        <v>2</v>
      </c>
      <c r="J893" s="67">
        <v>10</v>
      </c>
    </row>
    <row r="894" spans="7:10" x14ac:dyDescent="0.25">
      <c r="G894" s="67">
        <v>4</v>
      </c>
      <c r="H894" s="67">
        <v>0.11</v>
      </c>
      <c r="I894" s="67">
        <v>2</v>
      </c>
      <c r="J894" s="67">
        <v>10</v>
      </c>
    </row>
    <row r="895" spans="7:10" x14ac:dyDescent="0.25">
      <c r="G895" s="67">
        <v>4</v>
      </c>
      <c r="H895" s="67">
        <v>0.11</v>
      </c>
      <c r="I895" s="67">
        <v>2</v>
      </c>
      <c r="J895" s="67">
        <v>10</v>
      </c>
    </row>
    <row r="896" spans="7:10" x14ac:dyDescent="0.25">
      <c r="G896" s="67">
        <v>4</v>
      </c>
      <c r="H896" s="67">
        <v>0.11</v>
      </c>
      <c r="I896" s="67">
        <v>2</v>
      </c>
      <c r="J896" s="67">
        <v>10</v>
      </c>
    </row>
    <row r="897" spans="7:10" x14ac:dyDescent="0.25">
      <c r="G897" s="67">
        <v>4</v>
      </c>
      <c r="H897" s="67">
        <v>0.11</v>
      </c>
      <c r="I897" s="67">
        <v>2</v>
      </c>
      <c r="J897" s="67">
        <v>10</v>
      </c>
    </row>
    <row r="898" spans="7:10" x14ac:dyDescent="0.25">
      <c r="G898" s="67">
        <v>4</v>
      </c>
      <c r="H898" s="67">
        <v>0.11</v>
      </c>
      <c r="I898" s="67">
        <v>2</v>
      </c>
      <c r="J898" s="67">
        <v>10</v>
      </c>
    </row>
    <row r="899" spans="7:10" x14ac:dyDescent="0.25">
      <c r="G899" s="67">
        <v>4</v>
      </c>
      <c r="H899" s="67">
        <v>0.11</v>
      </c>
      <c r="I899" s="67">
        <v>2</v>
      </c>
      <c r="J899" s="67">
        <v>10</v>
      </c>
    </row>
    <row r="900" spans="7:10" x14ac:dyDescent="0.25">
      <c r="G900" s="67">
        <v>4</v>
      </c>
      <c r="H900" s="67">
        <v>0.11</v>
      </c>
      <c r="I900" s="67">
        <v>2</v>
      </c>
      <c r="J900" s="67">
        <v>10</v>
      </c>
    </row>
    <row r="901" spans="7:10" x14ac:dyDescent="0.25">
      <c r="G901" s="67">
        <v>4</v>
      </c>
      <c r="H901" s="67">
        <v>0.11</v>
      </c>
      <c r="I901" s="67">
        <v>2</v>
      </c>
      <c r="J901" s="67">
        <v>10</v>
      </c>
    </row>
    <row r="902" spans="7:10" x14ac:dyDescent="0.25">
      <c r="G902" s="67">
        <v>4</v>
      </c>
      <c r="H902" s="67">
        <v>0.11</v>
      </c>
      <c r="I902" s="67">
        <v>2</v>
      </c>
      <c r="J902" s="67">
        <v>10</v>
      </c>
    </row>
    <row r="903" spans="7:10" x14ac:dyDescent="0.25">
      <c r="G903" s="67">
        <v>4</v>
      </c>
      <c r="H903" s="67">
        <v>0.11</v>
      </c>
      <c r="I903" s="67">
        <v>2</v>
      </c>
      <c r="J903" s="67">
        <v>10</v>
      </c>
    </row>
    <row r="904" spans="7:10" x14ac:dyDescent="0.25">
      <c r="G904" s="67">
        <v>4</v>
      </c>
      <c r="H904" s="67">
        <v>0.11</v>
      </c>
      <c r="I904" s="67">
        <v>2</v>
      </c>
      <c r="J904" s="67">
        <v>10</v>
      </c>
    </row>
    <row r="905" spans="7:10" x14ac:dyDescent="0.25">
      <c r="G905" s="67">
        <v>4</v>
      </c>
      <c r="H905" s="67">
        <v>0.11</v>
      </c>
      <c r="I905" s="67">
        <v>2</v>
      </c>
      <c r="J905" s="67">
        <v>10</v>
      </c>
    </row>
    <row r="906" spans="7:10" x14ac:dyDescent="0.25">
      <c r="G906" s="67">
        <v>4</v>
      </c>
      <c r="H906" s="67">
        <v>0.11</v>
      </c>
      <c r="I906" s="67">
        <v>2</v>
      </c>
      <c r="J906" s="67">
        <v>10</v>
      </c>
    </row>
    <row r="907" spans="7:10" x14ac:dyDescent="0.25">
      <c r="G907" s="67">
        <v>4</v>
      </c>
      <c r="H907" s="67">
        <v>0.11</v>
      </c>
      <c r="I907" s="67">
        <v>2</v>
      </c>
      <c r="J907" s="67">
        <v>10</v>
      </c>
    </row>
    <row r="908" spans="7:10" x14ac:dyDescent="0.25">
      <c r="G908" s="67">
        <v>4</v>
      </c>
      <c r="H908" s="67">
        <v>0.11</v>
      </c>
      <c r="I908" s="67">
        <v>2</v>
      </c>
      <c r="J908" s="67">
        <v>10</v>
      </c>
    </row>
    <row r="909" spans="7:10" x14ac:dyDescent="0.25">
      <c r="G909" s="67">
        <v>4</v>
      </c>
      <c r="H909" s="67">
        <v>0.11</v>
      </c>
      <c r="I909" s="67">
        <v>2</v>
      </c>
      <c r="J909" s="67">
        <v>10</v>
      </c>
    </row>
    <row r="910" spans="7:10" x14ac:dyDescent="0.25">
      <c r="G910" s="67">
        <v>4</v>
      </c>
      <c r="H910" s="67">
        <v>0.11</v>
      </c>
      <c r="I910" s="67">
        <v>2</v>
      </c>
      <c r="J910" s="67">
        <v>10</v>
      </c>
    </row>
    <row r="911" spans="7:10" x14ac:dyDescent="0.25">
      <c r="G911" s="67">
        <v>4</v>
      </c>
      <c r="H911" s="67">
        <v>0.11</v>
      </c>
      <c r="I911" s="67">
        <v>2</v>
      </c>
      <c r="J911" s="67">
        <v>10</v>
      </c>
    </row>
    <row r="912" spans="7:10" x14ac:dyDescent="0.25">
      <c r="G912" s="67">
        <v>4</v>
      </c>
      <c r="H912" s="67">
        <v>0.11</v>
      </c>
      <c r="I912" s="67">
        <v>2</v>
      </c>
      <c r="J912" s="67">
        <v>10</v>
      </c>
    </row>
    <row r="913" spans="7:10" x14ac:dyDescent="0.25">
      <c r="G913" s="67">
        <v>4</v>
      </c>
      <c r="H913" s="67">
        <v>0.11</v>
      </c>
      <c r="I913" s="67">
        <v>2</v>
      </c>
      <c r="J913" s="67">
        <v>10</v>
      </c>
    </row>
    <row r="914" spans="7:10" x14ac:dyDescent="0.25">
      <c r="G914" s="67">
        <v>4</v>
      </c>
      <c r="H914" s="67">
        <v>0.11</v>
      </c>
      <c r="I914" s="67">
        <v>2</v>
      </c>
      <c r="J914" s="67">
        <v>10</v>
      </c>
    </row>
    <row r="915" spans="7:10" x14ac:dyDescent="0.25">
      <c r="G915" s="67">
        <v>4</v>
      </c>
      <c r="H915" s="67">
        <v>0.11</v>
      </c>
      <c r="I915" s="67">
        <v>2</v>
      </c>
      <c r="J915" s="67">
        <v>10</v>
      </c>
    </row>
    <row r="916" spans="7:10" x14ac:dyDescent="0.25">
      <c r="G916" s="67">
        <v>4</v>
      </c>
      <c r="H916" s="67">
        <v>0.11</v>
      </c>
      <c r="I916" s="67">
        <v>2</v>
      </c>
      <c r="J916" s="67">
        <v>10</v>
      </c>
    </row>
    <row r="917" spans="7:10" x14ac:dyDescent="0.25">
      <c r="G917" s="67">
        <v>4</v>
      </c>
      <c r="H917" s="67">
        <v>0.11</v>
      </c>
      <c r="I917" s="67">
        <v>2</v>
      </c>
      <c r="J917" s="67">
        <v>10</v>
      </c>
    </row>
    <row r="918" spans="7:10" x14ac:dyDescent="0.25">
      <c r="G918" s="67">
        <v>4</v>
      </c>
      <c r="H918" s="67">
        <v>0.11</v>
      </c>
      <c r="I918" s="67">
        <v>2</v>
      </c>
      <c r="J918" s="67">
        <v>10</v>
      </c>
    </row>
    <row r="919" spans="7:10" x14ac:dyDescent="0.25">
      <c r="G919" s="67">
        <v>4</v>
      </c>
      <c r="H919" s="67">
        <v>0.11</v>
      </c>
      <c r="I919" s="67">
        <v>2</v>
      </c>
      <c r="J919" s="67">
        <v>10</v>
      </c>
    </row>
    <row r="920" spans="7:10" x14ac:dyDescent="0.25">
      <c r="G920" s="67">
        <v>4</v>
      </c>
      <c r="H920" s="67">
        <v>0.11</v>
      </c>
      <c r="I920" s="67">
        <v>2</v>
      </c>
      <c r="J920" s="67">
        <v>10</v>
      </c>
    </row>
    <row r="921" spans="7:10" x14ac:dyDescent="0.25">
      <c r="G921" s="67">
        <v>4</v>
      </c>
      <c r="H921" s="67">
        <v>0.11</v>
      </c>
      <c r="I921" s="67">
        <v>2</v>
      </c>
      <c r="J921" s="67">
        <v>10</v>
      </c>
    </row>
    <row r="922" spans="7:10" x14ac:dyDescent="0.25">
      <c r="G922" s="67">
        <v>4</v>
      </c>
      <c r="H922" s="67">
        <v>0.11</v>
      </c>
      <c r="I922" s="67">
        <v>2</v>
      </c>
      <c r="J922" s="67">
        <v>10</v>
      </c>
    </row>
    <row r="923" spans="7:10" x14ac:dyDescent="0.25">
      <c r="G923" s="67">
        <v>4</v>
      </c>
      <c r="H923" s="67">
        <v>0.11</v>
      </c>
      <c r="I923" s="67">
        <v>2</v>
      </c>
      <c r="J923" s="67">
        <v>10</v>
      </c>
    </row>
    <row r="924" spans="7:10" x14ac:dyDescent="0.25">
      <c r="G924" s="67">
        <v>4</v>
      </c>
      <c r="H924" s="67">
        <v>0.11</v>
      </c>
      <c r="I924" s="67">
        <v>2</v>
      </c>
      <c r="J924" s="67">
        <v>10</v>
      </c>
    </row>
    <row r="925" spans="7:10" x14ac:dyDescent="0.25">
      <c r="G925" s="67">
        <v>4</v>
      </c>
      <c r="H925" s="67">
        <v>0.11</v>
      </c>
      <c r="I925" s="67">
        <v>2</v>
      </c>
      <c r="J925" s="67">
        <v>10</v>
      </c>
    </row>
    <row r="926" spans="7:10" x14ac:dyDescent="0.25">
      <c r="G926" s="67">
        <v>4</v>
      </c>
      <c r="H926" s="67">
        <v>0.11</v>
      </c>
      <c r="I926" s="67">
        <v>2</v>
      </c>
      <c r="J926" s="67">
        <v>10</v>
      </c>
    </row>
    <row r="927" spans="7:10" x14ac:dyDescent="0.25">
      <c r="G927" s="67">
        <v>4</v>
      </c>
      <c r="H927" s="67">
        <v>0.11</v>
      </c>
      <c r="I927" s="67">
        <v>2</v>
      </c>
      <c r="J927" s="67">
        <v>10</v>
      </c>
    </row>
    <row r="928" spans="7:10" x14ac:dyDescent="0.25">
      <c r="G928" s="67">
        <v>4</v>
      </c>
      <c r="H928" s="67">
        <v>0.11</v>
      </c>
      <c r="I928" s="67">
        <v>2</v>
      </c>
      <c r="J928" s="67">
        <v>10</v>
      </c>
    </row>
    <row r="929" spans="7:10" x14ac:dyDescent="0.25">
      <c r="G929" s="67">
        <v>4</v>
      </c>
      <c r="H929" s="67">
        <v>0.11</v>
      </c>
      <c r="I929" s="67">
        <v>2</v>
      </c>
      <c r="J929" s="67">
        <v>10</v>
      </c>
    </row>
    <row r="930" spans="7:10" x14ac:dyDescent="0.25">
      <c r="G930" s="67">
        <v>4</v>
      </c>
      <c r="H930" s="67">
        <v>0.11</v>
      </c>
      <c r="I930" s="67">
        <v>2</v>
      </c>
      <c r="J930" s="67">
        <v>10</v>
      </c>
    </row>
    <row r="931" spans="7:10" x14ac:dyDescent="0.25">
      <c r="G931" s="67">
        <v>4</v>
      </c>
      <c r="H931" s="67">
        <v>0.11</v>
      </c>
      <c r="I931" s="67">
        <v>2</v>
      </c>
      <c r="J931" s="67">
        <v>10</v>
      </c>
    </row>
    <row r="932" spans="7:10" x14ac:dyDescent="0.25">
      <c r="G932" s="67">
        <v>4</v>
      </c>
      <c r="H932" s="67">
        <v>0.11</v>
      </c>
      <c r="I932" s="67">
        <v>2</v>
      </c>
      <c r="J932" s="67">
        <v>10</v>
      </c>
    </row>
    <row r="933" spans="7:10" x14ac:dyDescent="0.25">
      <c r="G933" s="67">
        <v>4</v>
      </c>
      <c r="H933" s="67">
        <v>0.11</v>
      </c>
      <c r="I933" s="67">
        <v>2</v>
      </c>
      <c r="J933" s="67">
        <v>10</v>
      </c>
    </row>
    <row r="934" spans="7:10" x14ac:dyDescent="0.25">
      <c r="G934" s="67">
        <v>4</v>
      </c>
      <c r="H934" s="67">
        <v>0.11</v>
      </c>
      <c r="I934" s="67">
        <v>2</v>
      </c>
      <c r="J934" s="67">
        <v>10</v>
      </c>
    </row>
    <row r="935" spans="7:10" x14ac:dyDescent="0.25">
      <c r="G935" s="67">
        <v>4</v>
      </c>
      <c r="H935" s="67">
        <v>0.11</v>
      </c>
      <c r="I935" s="67">
        <v>2</v>
      </c>
      <c r="J935" s="67">
        <v>10</v>
      </c>
    </row>
    <row r="936" spans="7:10" x14ac:dyDescent="0.25">
      <c r="G936" s="67">
        <v>4</v>
      </c>
      <c r="H936" s="67">
        <v>0.11</v>
      </c>
      <c r="I936" s="67">
        <v>2</v>
      </c>
      <c r="J936" s="67">
        <v>10</v>
      </c>
    </row>
    <row r="937" spans="7:10" x14ac:dyDescent="0.25">
      <c r="G937" s="67">
        <v>4</v>
      </c>
      <c r="H937" s="67">
        <v>0.11</v>
      </c>
      <c r="I937" s="67">
        <v>2</v>
      </c>
      <c r="J937" s="67">
        <v>10</v>
      </c>
    </row>
    <row r="938" spans="7:10" x14ac:dyDescent="0.25">
      <c r="G938" s="67">
        <v>4</v>
      </c>
      <c r="H938" s="67">
        <v>0.11</v>
      </c>
      <c r="I938" s="67">
        <v>2</v>
      </c>
      <c r="J938" s="67">
        <v>10</v>
      </c>
    </row>
    <row r="939" spans="7:10" x14ac:dyDescent="0.25">
      <c r="G939" s="67">
        <v>4</v>
      </c>
      <c r="H939" s="67">
        <v>0.11</v>
      </c>
      <c r="I939" s="67">
        <v>2</v>
      </c>
      <c r="J939" s="67">
        <v>10</v>
      </c>
    </row>
    <row r="940" spans="7:10" x14ac:dyDescent="0.25">
      <c r="G940" s="67">
        <v>4</v>
      </c>
      <c r="H940" s="67">
        <v>0.11</v>
      </c>
      <c r="I940" s="67">
        <v>2</v>
      </c>
      <c r="J940" s="67">
        <v>10</v>
      </c>
    </row>
    <row r="941" spans="7:10" x14ac:dyDescent="0.25">
      <c r="G941" s="67">
        <v>4</v>
      </c>
      <c r="H941" s="67">
        <v>0.11</v>
      </c>
      <c r="I941" s="67">
        <v>2</v>
      </c>
      <c r="J941" s="67">
        <v>10</v>
      </c>
    </row>
    <row r="942" spans="7:10" x14ac:dyDescent="0.25">
      <c r="G942" s="67">
        <v>4</v>
      </c>
      <c r="H942" s="67">
        <v>0.11</v>
      </c>
      <c r="I942" s="67">
        <v>2</v>
      </c>
      <c r="J942" s="67">
        <v>10</v>
      </c>
    </row>
    <row r="943" spans="7:10" x14ac:dyDescent="0.25">
      <c r="G943" s="67">
        <v>4</v>
      </c>
      <c r="H943" s="67">
        <v>0.11</v>
      </c>
      <c r="I943" s="67">
        <v>2</v>
      </c>
      <c r="J943" s="67">
        <v>10</v>
      </c>
    </row>
    <row r="944" spans="7:10" x14ac:dyDescent="0.25">
      <c r="G944" s="67">
        <v>4</v>
      </c>
      <c r="H944" s="67">
        <v>0.11</v>
      </c>
      <c r="I944" s="67">
        <v>2</v>
      </c>
      <c r="J944" s="67">
        <v>10</v>
      </c>
    </row>
    <row r="945" spans="7:10" x14ac:dyDescent="0.25">
      <c r="G945" s="67">
        <v>4</v>
      </c>
      <c r="H945" s="67">
        <v>0.11</v>
      </c>
      <c r="I945" s="67">
        <v>2</v>
      </c>
      <c r="J945" s="67">
        <v>10</v>
      </c>
    </row>
    <row r="946" spans="7:10" x14ac:dyDescent="0.25">
      <c r="G946" s="67">
        <v>4</v>
      </c>
      <c r="H946" s="67">
        <v>0.11</v>
      </c>
      <c r="I946" s="67">
        <v>2</v>
      </c>
      <c r="J946" s="67">
        <v>10</v>
      </c>
    </row>
    <row r="947" spans="7:10" x14ac:dyDescent="0.25">
      <c r="G947" s="67">
        <v>4</v>
      </c>
      <c r="H947" s="67">
        <v>0.11</v>
      </c>
      <c r="I947" s="67">
        <v>2</v>
      </c>
      <c r="J947" s="67">
        <v>10</v>
      </c>
    </row>
    <row r="948" spans="7:10" x14ac:dyDescent="0.25">
      <c r="G948" s="67">
        <v>4</v>
      </c>
      <c r="H948" s="67">
        <v>0.11</v>
      </c>
      <c r="I948" s="67">
        <v>2</v>
      </c>
      <c r="J948" s="67">
        <v>10</v>
      </c>
    </row>
    <row r="949" spans="7:10" x14ac:dyDescent="0.25">
      <c r="G949" s="67">
        <v>4</v>
      </c>
      <c r="H949" s="67">
        <v>0.11</v>
      </c>
      <c r="I949" s="67">
        <v>2</v>
      </c>
      <c r="J949" s="67">
        <v>10</v>
      </c>
    </row>
    <row r="950" spans="7:10" x14ac:dyDescent="0.25">
      <c r="G950" s="67">
        <v>4</v>
      </c>
      <c r="H950" s="67">
        <v>0.11</v>
      </c>
      <c r="I950" s="67">
        <v>2</v>
      </c>
      <c r="J950" s="67">
        <v>10</v>
      </c>
    </row>
    <row r="951" spans="7:10" x14ac:dyDescent="0.25">
      <c r="G951" s="67">
        <v>4</v>
      </c>
      <c r="H951" s="67">
        <v>0.11</v>
      </c>
      <c r="I951" s="67">
        <v>2</v>
      </c>
      <c r="J951" s="67">
        <v>10</v>
      </c>
    </row>
    <row r="952" spans="7:10" x14ac:dyDescent="0.25">
      <c r="G952" s="67">
        <v>4</v>
      </c>
      <c r="H952" s="67">
        <v>0.11</v>
      </c>
      <c r="I952" s="67">
        <v>2</v>
      </c>
      <c r="J952" s="67">
        <v>10</v>
      </c>
    </row>
    <row r="953" spans="7:10" x14ac:dyDescent="0.25">
      <c r="G953" s="67">
        <v>4</v>
      </c>
      <c r="H953" s="67">
        <v>0.11</v>
      </c>
      <c r="I953" s="67">
        <v>2</v>
      </c>
      <c r="J953" s="67">
        <v>10</v>
      </c>
    </row>
    <row r="954" spans="7:10" x14ac:dyDescent="0.25">
      <c r="G954" s="67">
        <v>4</v>
      </c>
      <c r="H954" s="67">
        <v>0.11</v>
      </c>
      <c r="I954" s="67">
        <v>2</v>
      </c>
      <c r="J954" s="67">
        <v>10</v>
      </c>
    </row>
    <row r="955" spans="7:10" x14ac:dyDescent="0.25">
      <c r="G955" s="67">
        <v>4</v>
      </c>
      <c r="H955" s="67">
        <v>0.11</v>
      </c>
      <c r="I955" s="67">
        <v>2</v>
      </c>
      <c r="J955" s="67">
        <v>10</v>
      </c>
    </row>
    <row r="956" spans="7:10" x14ac:dyDescent="0.25">
      <c r="G956" s="67">
        <v>4</v>
      </c>
      <c r="H956" s="67">
        <v>0.11</v>
      </c>
      <c r="I956" s="67">
        <v>2</v>
      </c>
      <c r="J956" s="67">
        <v>10</v>
      </c>
    </row>
    <row r="957" spans="7:10" x14ac:dyDescent="0.25">
      <c r="G957" s="67">
        <v>4</v>
      </c>
      <c r="H957" s="67">
        <v>0.11</v>
      </c>
      <c r="I957" s="67">
        <v>2</v>
      </c>
      <c r="J957" s="67">
        <v>10</v>
      </c>
    </row>
    <row r="958" spans="7:10" x14ac:dyDescent="0.25">
      <c r="G958" s="67">
        <v>4</v>
      </c>
      <c r="H958" s="67">
        <v>0.11</v>
      </c>
      <c r="I958" s="67">
        <v>2</v>
      </c>
      <c r="J958" s="67">
        <v>10</v>
      </c>
    </row>
    <row r="959" spans="7:10" x14ac:dyDescent="0.25">
      <c r="G959" s="67">
        <v>4</v>
      </c>
      <c r="H959" s="67">
        <v>0.11</v>
      </c>
      <c r="I959" s="67">
        <v>2</v>
      </c>
      <c r="J959" s="67">
        <v>10</v>
      </c>
    </row>
    <row r="960" spans="7:10" x14ac:dyDescent="0.25">
      <c r="G960" s="67">
        <v>4</v>
      </c>
      <c r="H960" s="67">
        <v>0.11</v>
      </c>
      <c r="I960" s="67">
        <v>2</v>
      </c>
      <c r="J960" s="67">
        <v>10</v>
      </c>
    </row>
    <row r="961" spans="7:10" x14ac:dyDescent="0.25">
      <c r="G961" s="67">
        <v>4</v>
      </c>
      <c r="H961" s="67">
        <v>0.11</v>
      </c>
      <c r="I961" s="67">
        <v>2</v>
      </c>
      <c r="J961" s="67">
        <v>10</v>
      </c>
    </row>
    <row r="962" spans="7:10" x14ac:dyDescent="0.25">
      <c r="G962" s="67">
        <v>4</v>
      </c>
      <c r="H962" s="67">
        <v>0.11</v>
      </c>
      <c r="I962" s="67">
        <v>2</v>
      </c>
      <c r="J962" s="67">
        <v>10</v>
      </c>
    </row>
    <row r="963" spans="7:10" x14ac:dyDescent="0.25">
      <c r="G963" s="67">
        <v>4</v>
      </c>
      <c r="H963" s="67">
        <v>0.11</v>
      </c>
      <c r="I963" s="67">
        <v>2</v>
      </c>
      <c r="J963" s="67">
        <v>10</v>
      </c>
    </row>
    <row r="964" spans="7:10" x14ac:dyDescent="0.25">
      <c r="G964" s="67">
        <v>4</v>
      </c>
      <c r="H964" s="67">
        <v>0.11</v>
      </c>
      <c r="I964" s="67">
        <v>2</v>
      </c>
      <c r="J964" s="67">
        <v>10</v>
      </c>
    </row>
    <row r="965" spans="7:10" x14ac:dyDescent="0.25">
      <c r="G965" s="67">
        <v>4</v>
      </c>
      <c r="H965" s="67">
        <v>0.11</v>
      </c>
      <c r="I965" s="67">
        <v>2</v>
      </c>
      <c r="J965" s="67">
        <v>10</v>
      </c>
    </row>
    <row r="966" spans="7:10" x14ac:dyDescent="0.25">
      <c r="G966" s="67">
        <v>4</v>
      </c>
      <c r="H966" s="67">
        <v>0.11</v>
      </c>
      <c r="I966" s="67">
        <v>2</v>
      </c>
      <c r="J966" s="67">
        <v>10</v>
      </c>
    </row>
    <row r="967" spans="7:10" x14ac:dyDescent="0.25">
      <c r="G967" s="67">
        <v>4</v>
      </c>
      <c r="H967" s="67">
        <v>0.11</v>
      </c>
      <c r="I967" s="67">
        <v>2</v>
      </c>
      <c r="J967" s="67">
        <v>10</v>
      </c>
    </row>
    <row r="968" spans="7:10" x14ac:dyDescent="0.25">
      <c r="G968" s="67">
        <v>4</v>
      </c>
      <c r="H968" s="67">
        <v>0.11</v>
      </c>
      <c r="I968" s="67">
        <v>2</v>
      </c>
      <c r="J968" s="67">
        <v>10</v>
      </c>
    </row>
    <row r="969" spans="7:10" x14ac:dyDescent="0.25">
      <c r="G969" s="67">
        <v>4</v>
      </c>
      <c r="H969" s="67">
        <v>0.11</v>
      </c>
      <c r="I969" s="67">
        <v>2</v>
      </c>
      <c r="J969" s="67">
        <v>10</v>
      </c>
    </row>
    <row r="970" spans="7:10" x14ac:dyDescent="0.25">
      <c r="G970" s="67">
        <v>4</v>
      </c>
      <c r="H970" s="67">
        <v>0.11</v>
      </c>
      <c r="I970" s="67">
        <v>2</v>
      </c>
      <c r="J970" s="67">
        <v>10</v>
      </c>
    </row>
    <row r="971" spans="7:10" x14ac:dyDescent="0.25">
      <c r="G971" s="67">
        <v>4</v>
      </c>
      <c r="H971" s="67">
        <v>0.11</v>
      </c>
      <c r="I971" s="67">
        <v>2</v>
      </c>
      <c r="J971" s="67">
        <v>10</v>
      </c>
    </row>
    <row r="972" spans="7:10" x14ac:dyDescent="0.25">
      <c r="G972" s="67">
        <v>4</v>
      </c>
      <c r="H972" s="67">
        <v>0.11</v>
      </c>
      <c r="I972" s="67">
        <v>2</v>
      </c>
      <c r="J972" s="67">
        <v>10</v>
      </c>
    </row>
    <row r="973" spans="7:10" x14ac:dyDescent="0.25">
      <c r="G973" s="67">
        <v>4</v>
      </c>
      <c r="H973" s="67">
        <v>0.11</v>
      </c>
      <c r="I973" s="67">
        <v>2</v>
      </c>
      <c r="J973" s="67">
        <v>10</v>
      </c>
    </row>
    <row r="974" spans="7:10" x14ac:dyDescent="0.25">
      <c r="G974" s="67">
        <v>4</v>
      </c>
      <c r="H974" s="67">
        <v>0.11</v>
      </c>
      <c r="I974" s="67">
        <v>2</v>
      </c>
      <c r="J974" s="67">
        <v>10</v>
      </c>
    </row>
    <row r="975" spans="7:10" x14ac:dyDescent="0.25">
      <c r="G975" s="67">
        <v>4</v>
      </c>
      <c r="H975" s="67">
        <v>0.11</v>
      </c>
      <c r="I975" s="67">
        <v>2</v>
      </c>
      <c r="J975" s="67">
        <v>10</v>
      </c>
    </row>
    <row r="976" spans="7:10" x14ac:dyDescent="0.25">
      <c r="G976" s="67">
        <v>4</v>
      </c>
      <c r="H976" s="67">
        <v>0.11</v>
      </c>
      <c r="I976" s="67">
        <v>2</v>
      </c>
      <c r="J976" s="67">
        <v>10</v>
      </c>
    </row>
    <row r="977" spans="7:10" x14ac:dyDescent="0.25">
      <c r="G977" s="67">
        <v>4</v>
      </c>
      <c r="H977" s="67">
        <v>0.11</v>
      </c>
      <c r="I977" s="67">
        <v>2</v>
      </c>
      <c r="J977" s="67">
        <v>10</v>
      </c>
    </row>
    <row r="978" spans="7:10" x14ac:dyDescent="0.25">
      <c r="G978" s="67">
        <v>4</v>
      </c>
      <c r="H978" s="67">
        <v>0.11</v>
      </c>
      <c r="I978" s="67">
        <v>2</v>
      </c>
      <c r="J978" s="67">
        <v>10</v>
      </c>
    </row>
    <row r="979" spans="7:10" x14ac:dyDescent="0.25">
      <c r="G979" s="67">
        <v>4</v>
      </c>
      <c r="H979" s="67">
        <v>0.11</v>
      </c>
      <c r="I979" s="67">
        <v>2</v>
      </c>
      <c r="J979" s="67">
        <v>10</v>
      </c>
    </row>
    <row r="980" spans="7:10" x14ac:dyDescent="0.25">
      <c r="G980" s="67">
        <v>4</v>
      </c>
      <c r="H980" s="67">
        <v>0.11</v>
      </c>
      <c r="I980" s="67">
        <v>2</v>
      </c>
      <c r="J980" s="67">
        <v>10</v>
      </c>
    </row>
    <row r="981" spans="7:10" x14ac:dyDescent="0.25">
      <c r="G981" s="67">
        <v>4</v>
      </c>
      <c r="H981" s="67">
        <v>0.11</v>
      </c>
      <c r="I981" s="67">
        <v>2</v>
      </c>
      <c r="J981" s="67">
        <v>10</v>
      </c>
    </row>
    <row r="982" spans="7:10" x14ac:dyDescent="0.25">
      <c r="G982" s="67">
        <v>4</v>
      </c>
      <c r="H982" s="67">
        <v>0.11</v>
      </c>
      <c r="I982" s="67">
        <v>2</v>
      </c>
      <c r="J982" s="67">
        <v>10</v>
      </c>
    </row>
    <row r="983" spans="7:10" x14ac:dyDescent="0.25">
      <c r="G983" s="67">
        <v>4</v>
      </c>
      <c r="H983" s="67">
        <v>0.11</v>
      </c>
      <c r="I983" s="67">
        <v>2</v>
      </c>
      <c r="J983" s="67">
        <v>10</v>
      </c>
    </row>
    <row r="984" spans="7:10" x14ac:dyDescent="0.25">
      <c r="G984" s="67">
        <v>4</v>
      </c>
      <c r="H984" s="67">
        <v>0.11</v>
      </c>
      <c r="I984" s="67">
        <v>2</v>
      </c>
      <c r="J984" s="67">
        <v>10</v>
      </c>
    </row>
    <row r="985" spans="7:10" x14ac:dyDescent="0.25">
      <c r="G985" s="67">
        <v>4</v>
      </c>
      <c r="H985" s="67">
        <v>0.11</v>
      </c>
      <c r="I985" s="67">
        <v>2</v>
      </c>
      <c r="J985" s="67">
        <v>10</v>
      </c>
    </row>
    <row r="986" spans="7:10" x14ac:dyDescent="0.25">
      <c r="G986" s="67">
        <v>4</v>
      </c>
      <c r="H986" s="67">
        <v>0.11</v>
      </c>
      <c r="I986" s="67">
        <v>2</v>
      </c>
      <c r="J986" s="67">
        <v>10</v>
      </c>
    </row>
    <row r="987" spans="7:10" x14ac:dyDescent="0.25">
      <c r="G987" s="67">
        <v>4</v>
      </c>
      <c r="H987" s="67">
        <v>0.11</v>
      </c>
      <c r="I987" s="67">
        <v>2</v>
      </c>
      <c r="J987" s="67">
        <v>10</v>
      </c>
    </row>
    <row r="988" spans="7:10" x14ac:dyDescent="0.25">
      <c r="G988" s="67">
        <v>4</v>
      </c>
      <c r="H988" s="67">
        <v>0.11</v>
      </c>
      <c r="I988" s="67">
        <v>2</v>
      </c>
      <c r="J988" s="67">
        <v>10</v>
      </c>
    </row>
    <row r="989" spans="7:10" x14ac:dyDescent="0.25">
      <c r="G989" s="67">
        <v>4</v>
      </c>
      <c r="H989" s="67">
        <v>0.11</v>
      </c>
      <c r="I989" s="67">
        <v>2</v>
      </c>
      <c r="J989" s="67">
        <v>10</v>
      </c>
    </row>
    <row r="990" spans="7:10" x14ac:dyDescent="0.25">
      <c r="G990" s="67">
        <v>4</v>
      </c>
      <c r="H990" s="67">
        <v>0.11</v>
      </c>
      <c r="I990" s="67">
        <v>2</v>
      </c>
      <c r="J990" s="67">
        <v>10</v>
      </c>
    </row>
    <row r="991" spans="7:10" x14ac:dyDescent="0.25">
      <c r="G991" s="67">
        <v>4</v>
      </c>
      <c r="H991" s="67">
        <v>0.11</v>
      </c>
      <c r="I991" s="67">
        <v>2</v>
      </c>
      <c r="J991" s="67">
        <v>10</v>
      </c>
    </row>
    <row r="992" spans="7:10" x14ac:dyDescent="0.25">
      <c r="G992" s="67">
        <v>4</v>
      </c>
      <c r="H992" s="67">
        <v>0.11</v>
      </c>
      <c r="I992" s="67">
        <v>2</v>
      </c>
      <c r="J992" s="67">
        <v>10</v>
      </c>
    </row>
    <row r="993" spans="7:10" x14ac:dyDescent="0.25">
      <c r="G993" s="67">
        <v>4</v>
      </c>
      <c r="H993" s="67">
        <v>0.11</v>
      </c>
      <c r="I993" s="67">
        <v>2</v>
      </c>
      <c r="J993" s="67">
        <v>10</v>
      </c>
    </row>
    <row r="994" spans="7:10" x14ac:dyDescent="0.25">
      <c r="G994" s="67">
        <v>4</v>
      </c>
      <c r="H994" s="67">
        <v>0.11</v>
      </c>
      <c r="I994" s="67">
        <v>2</v>
      </c>
      <c r="J994" s="67">
        <v>10</v>
      </c>
    </row>
    <row r="995" spans="7:10" x14ac:dyDescent="0.25">
      <c r="G995" s="67">
        <v>4</v>
      </c>
      <c r="H995" s="67">
        <v>0.11</v>
      </c>
      <c r="I995" s="67">
        <v>2</v>
      </c>
      <c r="J995" s="67">
        <v>10</v>
      </c>
    </row>
    <row r="996" spans="7:10" x14ac:dyDescent="0.25">
      <c r="G996" s="67">
        <v>4</v>
      </c>
      <c r="H996" s="67">
        <v>0.11</v>
      </c>
      <c r="I996" s="67">
        <v>2</v>
      </c>
      <c r="J996" s="67">
        <v>10</v>
      </c>
    </row>
    <row r="997" spans="7:10" x14ac:dyDescent="0.25">
      <c r="G997" s="67">
        <v>4</v>
      </c>
      <c r="H997" s="67">
        <v>0.11</v>
      </c>
      <c r="I997" s="67">
        <v>2</v>
      </c>
      <c r="J997" s="67">
        <v>10</v>
      </c>
    </row>
    <row r="998" spans="7:10" x14ac:dyDescent="0.25">
      <c r="G998" s="67">
        <v>4</v>
      </c>
      <c r="H998" s="67">
        <v>0.11</v>
      </c>
      <c r="I998" s="67">
        <v>2</v>
      </c>
      <c r="J998" s="67">
        <v>10</v>
      </c>
    </row>
    <row r="999" spans="7:10" x14ac:dyDescent="0.25">
      <c r="G999" s="67">
        <v>4</v>
      </c>
      <c r="H999" s="67">
        <v>0.11</v>
      </c>
      <c r="I999" s="67">
        <v>2</v>
      </c>
      <c r="J999" s="67">
        <v>10</v>
      </c>
    </row>
    <row r="1000" spans="7:10" x14ac:dyDescent="0.25">
      <c r="G1000" s="67">
        <v>4</v>
      </c>
      <c r="H1000" s="67">
        <v>0.11</v>
      </c>
      <c r="I1000" s="67">
        <v>2</v>
      </c>
      <c r="J1000" s="67">
        <v>10</v>
      </c>
    </row>
    <row r="1001" spans="7:10" x14ac:dyDescent="0.25">
      <c r="G1001" s="67">
        <v>4</v>
      </c>
      <c r="H1001" s="67">
        <v>0.11</v>
      </c>
      <c r="I1001" s="67">
        <v>2</v>
      </c>
      <c r="J1001" s="67">
        <v>10</v>
      </c>
    </row>
    <row r="1002" spans="7:10" x14ac:dyDescent="0.25">
      <c r="G1002" s="67">
        <v>4</v>
      </c>
      <c r="H1002" s="67">
        <v>0.11</v>
      </c>
      <c r="I1002" s="67">
        <v>2</v>
      </c>
      <c r="J1002" s="67">
        <v>10</v>
      </c>
    </row>
    <row r="1003" spans="7:10" x14ac:dyDescent="0.25">
      <c r="G1003" s="67">
        <v>4</v>
      </c>
      <c r="H1003" s="67">
        <v>0.11</v>
      </c>
      <c r="I1003" s="67">
        <v>2</v>
      </c>
      <c r="J1003" s="67">
        <v>10</v>
      </c>
    </row>
    <row r="1004" spans="7:10" x14ac:dyDescent="0.25">
      <c r="G1004" s="67">
        <v>4</v>
      </c>
      <c r="H1004" s="67">
        <v>0.11</v>
      </c>
      <c r="I1004" s="67">
        <v>2</v>
      </c>
      <c r="J1004" s="67">
        <v>10</v>
      </c>
    </row>
    <row r="1005" spans="7:10" x14ac:dyDescent="0.25">
      <c r="G1005" s="67">
        <v>4</v>
      </c>
      <c r="H1005" s="67">
        <v>0.11</v>
      </c>
      <c r="I1005" s="67">
        <v>2</v>
      </c>
      <c r="J1005" s="67">
        <v>10</v>
      </c>
    </row>
    <row r="1006" spans="7:10" x14ac:dyDescent="0.25">
      <c r="G1006" s="67">
        <v>4</v>
      </c>
      <c r="H1006" s="67">
        <v>0.11</v>
      </c>
      <c r="I1006" s="67">
        <v>2</v>
      </c>
      <c r="J1006" s="67">
        <v>10</v>
      </c>
    </row>
    <row r="1007" spans="7:10" x14ac:dyDescent="0.25">
      <c r="G1007" s="67">
        <v>4</v>
      </c>
      <c r="H1007" s="67">
        <v>0.11</v>
      </c>
      <c r="I1007" s="67">
        <v>2</v>
      </c>
      <c r="J1007" s="67">
        <v>10</v>
      </c>
    </row>
    <row r="1008" spans="7:10" x14ac:dyDescent="0.25">
      <c r="G1008" s="67">
        <v>4</v>
      </c>
      <c r="H1008" s="67">
        <v>0.11</v>
      </c>
      <c r="I1008" s="67">
        <v>2</v>
      </c>
      <c r="J1008" s="67">
        <v>10</v>
      </c>
    </row>
    <row r="1009" spans="7:10" x14ac:dyDescent="0.25">
      <c r="G1009" s="67">
        <v>4</v>
      </c>
      <c r="H1009" s="67">
        <v>0.11</v>
      </c>
      <c r="I1009" s="67">
        <v>2</v>
      </c>
      <c r="J1009" s="67">
        <v>10</v>
      </c>
    </row>
    <row r="1010" spans="7:10" x14ac:dyDescent="0.25">
      <c r="G1010" s="67">
        <v>4</v>
      </c>
      <c r="H1010" s="67">
        <v>0.11</v>
      </c>
      <c r="I1010" s="67">
        <v>2</v>
      </c>
      <c r="J1010" s="67">
        <v>10</v>
      </c>
    </row>
    <row r="1011" spans="7:10" x14ac:dyDescent="0.25">
      <c r="G1011" s="67">
        <v>4</v>
      </c>
      <c r="H1011" s="67">
        <v>0.11</v>
      </c>
      <c r="I1011" s="67">
        <v>2</v>
      </c>
      <c r="J1011" s="67">
        <v>10</v>
      </c>
    </row>
    <row r="1012" spans="7:10" x14ac:dyDescent="0.25">
      <c r="G1012" s="67">
        <v>4</v>
      </c>
      <c r="H1012" s="67">
        <v>0.11</v>
      </c>
      <c r="I1012" s="67">
        <v>2</v>
      </c>
      <c r="J1012" s="67">
        <v>10</v>
      </c>
    </row>
    <row r="1013" spans="7:10" x14ac:dyDescent="0.25">
      <c r="G1013" s="67">
        <v>4</v>
      </c>
      <c r="H1013" s="67">
        <v>0.11</v>
      </c>
      <c r="I1013" s="67">
        <v>2</v>
      </c>
      <c r="J1013" s="67">
        <v>10</v>
      </c>
    </row>
    <row r="1014" spans="7:10" x14ac:dyDescent="0.25">
      <c r="G1014" s="67">
        <v>4</v>
      </c>
      <c r="H1014" s="67">
        <v>0.11</v>
      </c>
      <c r="I1014" s="67">
        <v>2</v>
      </c>
      <c r="J1014" s="67">
        <v>10</v>
      </c>
    </row>
    <row r="1015" spans="7:10" x14ac:dyDescent="0.25">
      <c r="G1015" s="67">
        <v>4</v>
      </c>
      <c r="H1015" s="67">
        <v>0.11</v>
      </c>
      <c r="I1015" s="67">
        <v>2</v>
      </c>
      <c r="J1015" s="67">
        <v>10</v>
      </c>
    </row>
    <row r="1016" spans="7:10" x14ac:dyDescent="0.25">
      <c r="G1016" s="67">
        <v>4</v>
      </c>
      <c r="H1016" s="67">
        <v>0.11</v>
      </c>
      <c r="I1016" s="67">
        <v>2</v>
      </c>
      <c r="J1016" s="67">
        <v>10</v>
      </c>
    </row>
    <row r="1017" spans="7:10" x14ac:dyDescent="0.25">
      <c r="G1017" s="67">
        <v>4</v>
      </c>
      <c r="H1017" s="67">
        <v>0.11</v>
      </c>
      <c r="I1017" s="67">
        <v>2</v>
      </c>
      <c r="J1017" s="67">
        <v>10</v>
      </c>
    </row>
    <row r="1018" spans="7:10" x14ac:dyDescent="0.25">
      <c r="G1018" s="67">
        <v>4</v>
      </c>
      <c r="H1018" s="67">
        <v>0.11</v>
      </c>
      <c r="I1018" s="67">
        <v>2</v>
      </c>
      <c r="J1018" s="67">
        <v>10</v>
      </c>
    </row>
    <row r="1019" spans="7:10" x14ac:dyDescent="0.25">
      <c r="G1019" s="67">
        <v>4</v>
      </c>
      <c r="H1019" s="67">
        <v>0.11</v>
      </c>
      <c r="I1019" s="67">
        <v>2</v>
      </c>
      <c r="J1019" s="67">
        <v>10</v>
      </c>
    </row>
    <row r="1020" spans="7:10" x14ac:dyDescent="0.25">
      <c r="G1020" s="67">
        <v>4</v>
      </c>
      <c r="H1020" s="67">
        <v>0.11</v>
      </c>
      <c r="I1020" s="67">
        <v>2</v>
      </c>
      <c r="J1020" s="67">
        <v>10</v>
      </c>
    </row>
    <row r="1021" spans="7:10" x14ac:dyDescent="0.25">
      <c r="G1021" s="67">
        <v>4</v>
      </c>
      <c r="H1021" s="67">
        <v>0.11</v>
      </c>
      <c r="I1021" s="67">
        <v>2</v>
      </c>
      <c r="J1021" s="67">
        <v>10</v>
      </c>
    </row>
    <row r="1022" spans="7:10" x14ac:dyDescent="0.25">
      <c r="G1022" s="67">
        <v>4</v>
      </c>
      <c r="H1022" s="67">
        <v>0.11</v>
      </c>
      <c r="I1022" s="67">
        <v>2</v>
      </c>
      <c r="J1022" s="67">
        <v>10</v>
      </c>
    </row>
    <row r="1023" spans="7:10" x14ac:dyDescent="0.25">
      <c r="G1023" s="67">
        <v>4</v>
      </c>
      <c r="H1023" s="67">
        <v>0.11</v>
      </c>
      <c r="I1023" s="67">
        <v>2</v>
      </c>
      <c r="J1023" s="67">
        <v>10</v>
      </c>
    </row>
    <row r="1024" spans="7:10" x14ac:dyDescent="0.25">
      <c r="G1024" s="67">
        <v>4</v>
      </c>
      <c r="H1024" s="67">
        <v>0.11</v>
      </c>
      <c r="I1024" s="67">
        <v>2</v>
      </c>
      <c r="J1024" s="67">
        <v>10</v>
      </c>
    </row>
    <row r="1025" spans="7:10" x14ac:dyDescent="0.25">
      <c r="G1025" s="67">
        <v>4</v>
      </c>
      <c r="H1025" s="67">
        <v>0.11</v>
      </c>
      <c r="I1025" s="67">
        <v>2</v>
      </c>
      <c r="J1025" s="67">
        <v>10</v>
      </c>
    </row>
    <row r="1026" spans="7:10" x14ac:dyDescent="0.25">
      <c r="G1026" s="67">
        <v>4</v>
      </c>
      <c r="H1026" s="67">
        <v>0.11</v>
      </c>
      <c r="I1026" s="67">
        <v>2</v>
      </c>
      <c r="J1026" s="67">
        <v>10</v>
      </c>
    </row>
    <row r="1027" spans="7:10" x14ac:dyDescent="0.25">
      <c r="G1027" s="67">
        <v>4</v>
      </c>
      <c r="H1027" s="67">
        <v>0.11</v>
      </c>
      <c r="I1027" s="67">
        <v>2</v>
      </c>
      <c r="J1027" s="67">
        <v>10</v>
      </c>
    </row>
    <row r="1028" spans="7:10" x14ac:dyDescent="0.25">
      <c r="G1028" s="67">
        <v>4</v>
      </c>
      <c r="H1028" s="67">
        <v>0.11</v>
      </c>
      <c r="I1028" s="67">
        <v>2</v>
      </c>
      <c r="J1028" s="67">
        <v>10</v>
      </c>
    </row>
    <row r="1029" spans="7:10" x14ac:dyDescent="0.25">
      <c r="G1029" s="67">
        <v>4</v>
      </c>
      <c r="H1029" s="67">
        <v>0.11</v>
      </c>
      <c r="I1029" s="67">
        <v>2</v>
      </c>
      <c r="J1029" s="67">
        <v>10</v>
      </c>
    </row>
    <row r="1030" spans="7:10" x14ac:dyDescent="0.25">
      <c r="G1030" s="67">
        <v>4</v>
      </c>
      <c r="H1030" s="67">
        <v>0.11</v>
      </c>
      <c r="I1030" s="67">
        <v>2</v>
      </c>
      <c r="J1030" s="67">
        <v>10</v>
      </c>
    </row>
    <row r="1031" spans="7:10" x14ac:dyDescent="0.25">
      <c r="G1031" s="67">
        <v>4</v>
      </c>
      <c r="H1031" s="67">
        <v>0.11</v>
      </c>
      <c r="I1031" s="67">
        <v>2</v>
      </c>
      <c r="J1031" s="67">
        <v>10</v>
      </c>
    </row>
    <row r="1032" spans="7:10" x14ac:dyDescent="0.25">
      <c r="G1032" s="67">
        <v>4</v>
      </c>
      <c r="H1032" s="67">
        <v>0.11</v>
      </c>
      <c r="I1032" s="67">
        <v>2</v>
      </c>
      <c r="J1032" s="67">
        <v>10</v>
      </c>
    </row>
    <row r="1033" spans="7:10" x14ac:dyDescent="0.25">
      <c r="G1033" s="67">
        <v>4</v>
      </c>
      <c r="H1033" s="67">
        <v>0.11</v>
      </c>
      <c r="I1033" s="67">
        <v>2</v>
      </c>
      <c r="J1033" s="67">
        <v>10</v>
      </c>
    </row>
    <row r="1034" spans="7:10" x14ac:dyDescent="0.25">
      <c r="G1034" s="67">
        <v>4</v>
      </c>
      <c r="H1034" s="67">
        <v>0.11</v>
      </c>
      <c r="I1034" s="67">
        <v>2</v>
      </c>
      <c r="J1034" s="67">
        <v>10</v>
      </c>
    </row>
    <row r="1035" spans="7:10" x14ac:dyDescent="0.25">
      <c r="G1035" s="67">
        <v>4</v>
      </c>
      <c r="H1035" s="67">
        <v>0.11</v>
      </c>
      <c r="I1035" s="67">
        <v>2</v>
      </c>
      <c r="J1035" s="67">
        <v>10</v>
      </c>
    </row>
    <row r="1036" spans="7:10" x14ac:dyDescent="0.25">
      <c r="G1036" s="67">
        <v>4</v>
      </c>
      <c r="H1036" s="67">
        <v>0.11</v>
      </c>
      <c r="I1036" s="67">
        <v>2</v>
      </c>
      <c r="J1036" s="67">
        <v>10</v>
      </c>
    </row>
    <row r="1037" spans="7:10" x14ac:dyDescent="0.25">
      <c r="G1037" s="67">
        <v>4</v>
      </c>
      <c r="H1037" s="67">
        <v>0.11</v>
      </c>
      <c r="I1037" s="67">
        <v>2</v>
      </c>
      <c r="J1037" s="67">
        <v>10</v>
      </c>
    </row>
    <row r="1038" spans="7:10" x14ac:dyDescent="0.25">
      <c r="G1038" s="67">
        <v>4</v>
      </c>
      <c r="H1038" s="67">
        <v>0.11</v>
      </c>
      <c r="I1038" s="67">
        <v>2</v>
      </c>
      <c r="J1038" s="67">
        <v>10</v>
      </c>
    </row>
    <row r="1039" spans="7:10" x14ac:dyDescent="0.25">
      <c r="G1039" s="67">
        <v>4</v>
      </c>
      <c r="H1039" s="67">
        <v>0.11</v>
      </c>
      <c r="I1039" s="67">
        <v>2</v>
      </c>
      <c r="J1039" s="67">
        <v>10</v>
      </c>
    </row>
    <row r="1040" spans="7:10" x14ac:dyDescent="0.25">
      <c r="G1040" s="67">
        <v>4</v>
      </c>
      <c r="H1040" s="67">
        <v>0.11</v>
      </c>
      <c r="I1040" s="67">
        <v>2</v>
      </c>
      <c r="J1040" s="67">
        <v>10</v>
      </c>
    </row>
    <row r="1041" spans="7:10" x14ac:dyDescent="0.25">
      <c r="G1041" s="67">
        <v>4</v>
      </c>
      <c r="H1041" s="67">
        <v>0.11</v>
      </c>
      <c r="I1041" s="67">
        <v>2</v>
      </c>
      <c r="J1041" s="67">
        <v>10</v>
      </c>
    </row>
    <row r="1042" spans="7:10" x14ac:dyDescent="0.25">
      <c r="G1042" s="67">
        <v>4</v>
      </c>
      <c r="H1042" s="67">
        <v>0.11</v>
      </c>
      <c r="I1042" s="67">
        <v>2</v>
      </c>
      <c r="J1042" s="67">
        <v>10</v>
      </c>
    </row>
    <row r="1043" spans="7:10" x14ac:dyDescent="0.25">
      <c r="G1043" s="67">
        <v>4</v>
      </c>
      <c r="H1043" s="67">
        <v>0.11</v>
      </c>
      <c r="I1043" s="67">
        <v>2</v>
      </c>
      <c r="J1043" s="67">
        <v>10</v>
      </c>
    </row>
    <row r="1044" spans="7:10" x14ac:dyDescent="0.25">
      <c r="G1044" s="67">
        <v>4</v>
      </c>
      <c r="H1044" s="67">
        <v>0.11</v>
      </c>
      <c r="I1044" s="67">
        <v>2</v>
      </c>
      <c r="J1044" s="67">
        <v>10</v>
      </c>
    </row>
    <row r="1045" spans="7:10" x14ac:dyDescent="0.25">
      <c r="G1045" s="67">
        <v>4</v>
      </c>
      <c r="H1045" s="67">
        <v>0.11</v>
      </c>
      <c r="I1045" s="67">
        <v>2</v>
      </c>
      <c r="J1045" s="67">
        <v>10</v>
      </c>
    </row>
    <row r="1046" spans="7:10" x14ac:dyDescent="0.25">
      <c r="G1046" s="67">
        <v>4</v>
      </c>
      <c r="H1046" s="67">
        <v>0.11</v>
      </c>
      <c r="I1046" s="67">
        <v>2</v>
      </c>
      <c r="J1046" s="67">
        <v>10</v>
      </c>
    </row>
    <row r="1047" spans="7:10" x14ac:dyDescent="0.25">
      <c r="G1047" s="67">
        <v>4</v>
      </c>
      <c r="H1047" s="67">
        <v>0.11</v>
      </c>
      <c r="I1047" s="67">
        <v>2</v>
      </c>
      <c r="J1047" s="67">
        <v>10</v>
      </c>
    </row>
    <row r="1048" spans="7:10" x14ac:dyDescent="0.25">
      <c r="G1048" s="67">
        <v>4</v>
      </c>
      <c r="H1048" s="67">
        <v>0.11</v>
      </c>
      <c r="I1048" s="67">
        <v>2</v>
      </c>
      <c r="J1048" s="67">
        <v>10</v>
      </c>
    </row>
    <row r="1049" spans="7:10" x14ac:dyDescent="0.25">
      <c r="G1049" s="67">
        <v>4</v>
      </c>
      <c r="H1049" s="67">
        <v>0.11</v>
      </c>
      <c r="I1049" s="67">
        <v>2</v>
      </c>
      <c r="J1049" s="67">
        <v>10</v>
      </c>
    </row>
    <row r="1050" spans="7:10" x14ac:dyDescent="0.25">
      <c r="G1050" s="67">
        <v>4</v>
      </c>
      <c r="H1050" s="67">
        <v>0.11</v>
      </c>
      <c r="I1050" s="67">
        <v>2</v>
      </c>
      <c r="J1050" s="67">
        <v>10</v>
      </c>
    </row>
    <row r="1051" spans="7:10" x14ac:dyDescent="0.25">
      <c r="G1051" s="67">
        <v>4</v>
      </c>
      <c r="H1051" s="67">
        <v>0.11</v>
      </c>
      <c r="I1051" s="67">
        <v>2</v>
      </c>
      <c r="J1051" s="67">
        <v>10</v>
      </c>
    </row>
    <row r="1052" spans="7:10" x14ac:dyDescent="0.25">
      <c r="G1052" s="67">
        <v>4</v>
      </c>
      <c r="H1052" s="67">
        <v>0.11</v>
      </c>
      <c r="I1052" s="67">
        <v>2</v>
      </c>
      <c r="J1052" s="67">
        <v>10</v>
      </c>
    </row>
    <row r="1053" spans="7:10" x14ac:dyDescent="0.25">
      <c r="G1053" s="67">
        <v>4</v>
      </c>
      <c r="H1053" s="67">
        <v>0.11</v>
      </c>
      <c r="I1053" s="67">
        <v>2</v>
      </c>
      <c r="J1053" s="67">
        <v>10</v>
      </c>
    </row>
    <row r="1054" spans="7:10" x14ac:dyDescent="0.25">
      <c r="G1054" s="67">
        <v>4</v>
      </c>
      <c r="H1054" s="67">
        <v>0.11</v>
      </c>
      <c r="I1054" s="67">
        <v>2</v>
      </c>
      <c r="J1054" s="67">
        <v>10</v>
      </c>
    </row>
    <row r="1055" spans="7:10" x14ac:dyDescent="0.25">
      <c r="G1055" s="67">
        <v>4</v>
      </c>
      <c r="H1055" s="67">
        <v>0.11</v>
      </c>
      <c r="I1055" s="67">
        <v>2</v>
      </c>
      <c r="J1055" s="67">
        <v>10</v>
      </c>
    </row>
    <row r="1056" spans="7:10" x14ac:dyDescent="0.25">
      <c r="G1056" s="67">
        <v>4</v>
      </c>
      <c r="H1056" s="67">
        <v>0.11</v>
      </c>
      <c r="I1056" s="67">
        <v>2</v>
      </c>
      <c r="J1056" s="67">
        <v>10</v>
      </c>
    </row>
    <row r="1057" spans="7:10" x14ac:dyDescent="0.25">
      <c r="G1057" s="67">
        <v>4</v>
      </c>
      <c r="H1057" s="67">
        <v>0.11</v>
      </c>
      <c r="I1057" s="67">
        <v>2</v>
      </c>
      <c r="J1057" s="67">
        <v>10</v>
      </c>
    </row>
    <row r="1058" spans="7:10" x14ac:dyDescent="0.25">
      <c r="G1058" s="67">
        <v>4</v>
      </c>
      <c r="H1058" s="67">
        <v>0.11</v>
      </c>
      <c r="I1058" s="67">
        <v>2</v>
      </c>
      <c r="J1058" s="67">
        <v>10</v>
      </c>
    </row>
    <row r="1059" spans="7:10" x14ac:dyDescent="0.25">
      <c r="G1059" s="67">
        <v>4</v>
      </c>
      <c r="H1059" s="67">
        <v>0.11</v>
      </c>
      <c r="I1059" s="67">
        <v>2</v>
      </c>
      <c r="J1059" s="67">
        <v>10</v>
      </c>
    </row>
    <row r="1060" spans="7:10" x14ac:dyDescent="0.25">
      <c r="G1060" s="67">
        <v>4</v>
      </c>
      <c r="H1060" s="67">
        <v>0.11</v>
      </c>
      <c r="I1060" s="67">
        <v>2</v>
      </c>
      <c r="J1060" s="67">
        <v>10</v>
      </c>
    </row>
    <row r="1061" spans="7:10" x14ac:dyDescent="0.25">
      <c r="G1061" s="67">
        <v>4</v>
      </c>
      <c r="H1061" s="67">
        <v>0.11</v>
      </c>
      <c r="I1061" s="67">
        <v>2</v>
      </c>
      <c r="J1061" s="67">
        <v>10</v>
      </c>
    </row>
    <row r="1062" spans="7:10" x14ac:dyDescent="0.25">
      <c r="G1062" s="67">
        <v>4</v>
      </c>
      <c r="H1062" s="67">
        <v>0.11</v>
      </c>
      <c r="I1062" s="67">
        <v>2</v>
      </c>
      <c r="J1062" s="67">
        <v>10</v>
      </c>
    </row>
    <row r="1063" spans="7:10" x14ac:dyDescent="0.25">
      <c r="G1063" s="67">
        <v>4</v>
      </c>
      <c r="H1063" s="67">
        <v>0.11</v>
      </c>
      <c r="I1063" s="67">
        <v>2</v>
      </c>
      <c r="J1063" s="67">
        <v>10</v>
      </c>
    </row>
    <row r="1064" spans="7:10" x14ac:dyDescent="0.25">
      <c r="G1064" s="67">
        <v>4</v>
      </c>
      <c r="H1064" s="67">
        <v>0.11</v>
      </c>
      <c r="I1064" s="67">
        <v>2</v>
      </c>
      <c r="J1064" s="67">
        <v>10</v>
      </c>
    </row>
    <row r="1065" spans="7:10" x14ac:dyDescent="0.25">
      <c r="G1065" s="67">
        <v>4</v>
      </c>
      <c r="H1065" s="67">
        <v>0.11</v>
      </c>
      <c r="I1065" s="67">
        <v>2</v>
      </c>
      <c r="J1065" s="67">
        <v>10</v>
      </c>
    </row>
    <row r="1066" spans="7:10" x14ac:dyDescent="0.25">
      <c r="G1066" s="67">
        <v>4</v>
      </c>
      <c r="H1066" s="67">
        <v>0.11</v>
      </c>
      <c r="I1066" s="67">
        <v>2</v>
      </c>
      <c r="J1066" s="67">
        <v>10</v>
      </c>
    </row>
    <row r="1067" spans="7:10" x14ac:dyDescent="0.25">
      <c r="G1067" s="67">
        <v>4</v>
      </c>
      <c r="H1067" s="67">
        <v>0.11</v>
      </c>
      <c r="I1067" s="67">
        <v>2</v>
      </c>
      <c r="J1067" s="67">
        <v>10</v>
      </c>
    </row>
    <row r="1068" spans="7:10" x14ac:dyDescent="0.25">
      <c r="G1068" s="67">
        <v>4</v>
      </c>
      <c r="H1068" s="67">
        <v>0.11</v>
      </c>
      <c r="I1068" s="67">
        <v>2</v>
      </c>
      <c r="J1068" s="67">
        <v>10</v>
      </c>
    </row>
    <row r="1069" spans="7:10" x14ac:dyDescent="0.25">
      <c r="G1069" s="67">
        <v>4</v>
      </c>
      <c r="H1069" s="67">
        <v>0.11</v>
      </c>
      <c r="I1069" s="67">
        <v>2</v>
      </c>
      <c r="J1069" s="67">
        <v>10</v>
      </c>
    </row>
    <row r="1070" spans="7:10" x14ac:dyDescent="0.25">
      <c r="G1070" s="67">
        <v>4</v>
      </c>
      <c r="H1070" s="67">
        <v>0.11</v>
      </c>
      <c r="I1070" s="67">
        <v>2</v>
      </c>
      <c r="J1070" s="67">
        <v>10</v>
      </c>
    </row>
    <row r="1071" spans="7:10" x14ac:dyDescent="0.25">
      <c r="G1071" s="67">
        <v>4</v>
      </c>
      <c r="H1071" s="67">
        <v>0.11</v>
      </c>
      <c r="I1071" s="67">
        <v>2</v>
      </c>
      <c r="J1071" s="67">
        <v>10</v>
      </c>
    </row>
    <row r="1072" spans="7:10" x14ac:dyDescent="0.25">
      <c r="G1072" s="67">
        <v>4</v>
      </c>
      <c r="H1072" s="67">
        <v>0.11</v>
      </c>
      <c r="I1072" s="67">
        <v>2</v>
      </c>
      <c r="J1072" s="67">
        <v>10</v>
      </c>
    </row>
    <row r="1073" spans="7:10" x14ac:dyDescent="0.25">
      <c r="G1073" s="67">
        <v>4</v>
      </c>
      <c r="H1073" s="67">
        <v>0.11</v>
      </c>
      <c r="I1073" s="67">
        <v>2</v>
      </c>
      <c r="J1073" s="67">
        <v>10</v>
      </c>
    </row>
    <row r="1074" spans="7:10" x14ac:dyDescent="0.25">
      <c r="G1074" s="67">
        <v>4</v>
      </c>
      <c r="H1074" s="67">
        <v>0.11</v>
      </c>
      <c r="I1074" s="67">
        <v>2</v>
      </c>
      <c r="J1074" s="67">
        <v>10</v>
      </c>
    </row>
    <row r="1075" spans="7:10" x14ac:dyDescent="0.25">
      <c r="G1075" s="67">
        <v>4</v>
      </c>
      <c r="H1075" s="67">
        <v>0.11</v>
      </c>
      <c r="I1075" s="67">
        <v>2</v>
      </c>
      <c r="J1075" s="67">
        <v>10</v>
      </c>
    </row>
    <row r="1076" spans="7:10" x14ac:dyDescent="0.25">
      <c r="G1076" s="67">
        <v>4</v>
      </c>
      <c r="H1076" s="67">
        <v>0.11</v>
      </c>
      <c r="I1076" s="67">
        <v>2</v>
      </c>
      <c r="J1076" s="67">
        <v>10</v>
      </c>
    </row>
    <row r="1077" spans="7:10" x14ac:dyDescent="0.25">
      <c r="G1077" s="67">
        <v>4</v>
      </c>
      <c r="H1077" s="67">
        <v>0.11</v>
      </c>
      <c r="I1077" s="67">
        <v>2</v>
      </c>
      <c r="J1077" s="67">
        <v>10</v>
      </c>
    </row>
    <row r="1078" spans="7:10" x14ac:dyDescent="0.25">
      <c r="G1078" s="67">
        <v>4</v>
      </c>
      <c r="H1078" s="67">
        <v>0.11</v>
      </c>
      <c r="I1078" s="67">
        <v>2</v>
      </c>
      <c r="J1078" s="67">
        <v>10</v>
      </c>
    </row>
    <row r="1079" spans="7:10" x14ac:dyDescent="0.25">
      <c r="G1079" s="67">
        <v>4</v>
      </c>
      <c r="H1079" s="67">
        <v>0.11</v>
      </c>
      <c r="I1079" s="67">
        <v>2</v>
      </c>
      <c r="J1079" s="67">
        <v>10</v>
      </c>
    </row>
    <row r="1080" spans="7:10" x14ac:dyDescent="0.25">
      <c r="G1080" s="67">
        <v>4</v>
      </c>
      <c r="H1080" s="67">
        <v>0.11</v>
      </c>
      <c r="I1080" s="67">
        <v>2</v>
      </c>
      <c r="J1080" s="67">
        <v>10</v>
      </c>
    </row>
    <row r="1081" spans="7:10" x14ac:dyDescent="0.25">
      <c r="G1081" s="67">
        <v>4</v>
      </c>
      <c r="H1081" s="67">
        <v>0.11</v>
      </c>
      <c r="I1081" s="67">
        <v>2</v>
      </c>
      <c r="J1081" s="67">
        <v>10</v>
      </c>
    </row>
    <row r="1082" spans="7:10" x14ac:dyDescent="0.25">
      <c r="G1082" s="67">
        <v>4</v>
      </c>
      <c r="H1082" s="67">
        <v>0.11</v>
      </c>
      <c r="I1082" s="67">
        <v>2</v>
      </c>
      <c r="J1082" s="67">
        <v>10</v>
      </c>
    </row>
    <row r="1083" spans="7:10" x14ac:dyDescent="0.25">
      <c r="G1083" s="67">
        <v>4</v>
      </c>
      <c r="H1083" s="67">
        <v>0.11</v>
      </c>
      <c r="I1083" s="67">
        <v>2</v>
      </c>
      <c r="J1083" s="67">
        <v>10</v>
      </c>
    </row>
    <row r="1084" spans="7:10" x14ac:dyDescent="0.25">
      <c r="G1084" s="67">
        <v>4</v>
      </c>
      <c r="H1084" s="67">
        <v>0.11</v>
      </c>
      <c r="I1084" s="67">
        <v>2</v>
      </c>
      <c r="J1084" s="67">
        <v>10</v>
      </c>
    </row>
    <row r="1085" spans="7:10" x14ac:dyDescent="0.25">
      <c r="G1085" s="67">
        <v>4</v>
      </c>
      <c r="H1085" s="67">
        <v>0.11</v>
      </c>
      <c r="I1085" s="67">
        <v>2</v>
      </c>
      <c r="J1085" s="67">
        <v>10</v>
      </c>
    </row>
    <row r="1086" spans="7:10" x14ac:dyDescent="0.25">
      <c r="G1086" s="67">
        <v>4</v>
      </c>
      <c r="H1086" s="67">
        <v>0.11</v>
      </c>
      <c r="I1086" s="67">
        <v>2</v>
      </c>
      <c r="J1086" s="67">
        <v>10</v>
      </c>
    </row>
    <row r="1087" spans="7:10" x14ac:dyDescent="0.25">
      <c r="G1087" s="67">
        <v>4</v>
      </c>
      <c r="H1087" s="67">
        <v>0.11</v>
      </c>
      <c r="I1087" s="67">
        <v>2</v>
      </c>
      <c r="J1087" s="67">
        <v>10</v>
      </c>
    </row>
    <row r="1088" spans="7:10" x14ac:dyDescent="0.25">
      <c r="G1088" s="67">
        <v>4</v>
      </c>
      <c r="H1088" s="67">
        <v>0.11</v>
      </c>
      <c r="I1088" s="67">
        <v>2</v>
      </c>
      <c r="J1088" s="67">
        <v>10</v>
      </c>
    </row>
    <row r="1089" spans="7:10" x14ac:dyDescent="0.25">
      <c r="G1089" s="67">
        <v>4</v>
      </c>
      <c r="H1089" s="67">
        <v>0.11</v>
      </c>
      <c r="I1089" s="67">
        <v>2</v>
      </c>
      <c r="J1089" s="67">
        <v>10</v>
      </c>
    </row>
    <row r="1090" spans="7:10" x14ac:dyDescent="0.25">
      <c r="G1090" s="67">
        <v>4</v>
      </c>
      <c r="H1090" s="67">
        <v>0.11</v>
      </c>
      <c r="I1090" s="67">
        <v>2</v>
      </c>
      <c r="J1090" s="67">
        <v>10</v>
      </c>
    </row>
    <row r="1091" spans="7:10" x14ac:dyDescent="0.25">
      <c r="G1091" s="67">
        <v>4</v>
      </c>
      <c r="H1091" s="67">
        <v>0.11</v>
      </c>
      <c r="I1091" s="67">
        <v>2</v>
      </c>
      <c r="J1091" s="67">
        <v>10</v>
      </c>
    </row>
    <row r="1092" spans="7:10" x14ac:dyDescent="0.25">
      <c r="G1092" s="67">
        <v>4</v>
      </c>
      <c r="H1092" s="67">
        <v>0.11</v>
      </c>
      <c r="I1092" s="67">
        <v>2</v>
      </c>
      <c r="J1092" s="67">
        <v>10</v>
      </c>
    </row>
    <row r="1093" spans="7:10" x14ac:dyDescent="0.25">
      <c r="G1093" s="67">
        <v>4</v>
      </c>
      <c r="H1093" s="67">
        <v>0.11</v>
      </c>
      <c r="I1093" s="67">
        <v>2</v>
      </c>
      <c r="J1093" s="67">
        <v>10</v>
      </c>
    </row>
    <row r="1094" spans="7:10" x14ac:dyDescent="0.25">
      <c r="G1094" s="67">
        <v>4</v>
      </c>
      <c r="H1094" s="67">
        <v>0.11</v>
      </c>
      <c r="I1094" s="67">
        <v>2</v>
      </c>
      <c r="J1094" s="67">
        <v>10</v>
      </c>
    </row>
    <row r="1095" spans="7:10" x14ac:dyDescent="0.25">
      <c r="G1095" s="67">
        <v>4</v>
      </c>
      <c r="H1095" s="67">
        <v>0.11</v>
      </c>
      <c r="I1095" s="67">
        <v>2</v>
      </c>
      <c r="J1095" s="67">
        <v>10</v>
      </c>
    </row>
    <row r="1096" spans="7:10" x14ac:dyDescent="0.25">
      <c r="G1096" s="67">
        <v>4</v>
      </c>
      <c r="H1096" s="67">
        <v>0.11</v>
      </c>
      <c r="I1096" s="67">
        <v>2</v>
      </c>
      <c r="J1096" s="67">
        <v>10</v>
      </c>
    </row>
    <row r="1097" spans="7:10" x14ac:dyDescent="0.25">
      <c r="G1097" s="67">
        <v>4</v>
      </c>
      <c r="H1097" s="67">
        <v>0.11</v>
      </c>
      <c r="I1097" s="67">
        <v>2</v>
      </c>
      <c r="J1097" s="67">
        <v>10</v>
      </c>
    </row>
    <row r="1098" spans="7:10" x14ac:dyDescent="0.25">
      <c r="G1098" s="67">
        <v>4</v>
      </c>
      <c r="H1098" s="67">
        <v>0.11</v>
      </c>
      <c r="I1098" s="67">
        <v>2</v>
      </c>
      <c r="J1098" s="67">
        <v>10</v>
      </c>
    </row>
    <row r="1099" spans="7:10" x14ac:dyDescent="0.25">
      <c r="G1099" s="67">
        <v>4</v>
      </c>
      <c r="H1099" s="67">
        <v>0.11</v>
      </c>
      <c r="I1099" s="67">
        <v>2</v>
      </c>
      <c r="J1099" s="67">
        <v>10</v>
      </c>
    </row>
    <row r="1100" spans="7:10" x14ac:dyDescent="0.25">
      <c r="G1100" s="67">
        <v>4</v>
      </c>
      <c r="H1100" s="67">
        <v>0.11</v>
      </c>
      <c r="I1100" s="67">
        <v>2</v>
      </c>
      <c r="J1100" s="67">
        <v>10</v>
      </c>
    </row>
    <row r="1101" spans="7:10" x14ac:dyDescent="0.25">
      <c r="G1101" s="67">
        <v>4</v>
      </c>
      <c r="H1101" s="67">
        <v>0.11</v>
      </c>
      <c r="I1101" s="67">
        <v>2</v>
      </c>
      <c r="J1101" s="67">
        <v>10</v>
      </c>
    </row>
    <row r="1102" spans="7:10" x14ac:dyDescent="0.25">
      <c r="G1102" s="67">
        <v>4</v>
      </c>
      <c r="H1102" s="67">
        <v>0.11</v>
      </c>
      <c r="I1102" s="67">
        <v>2</v>
      </c>
      <c r="J1102" s="67">
        <v>10</v>
      </c>
    </row>
    <row r="1103" spans="7:10" x14ac:dyDescent="0.25">
      <c r="G1103" s="67">
        <v>4</v>
      </c>
      <c r="H1103" s="67">
        <v>0.11</v>
      </c>
      <c r="I1103" s="67">
        <v>2</v>
      </c>
      <c r="J1103" s="67">
        <v>10</v>
      </c>
    </row>
    <row r="1104" spans="7:10" x14ac:dyDescent="0.25">
      <c r="G1104" s="67">
        <v>4</v>
      </c>
      <c r="H1104" s="67">
        <v>0.11</v>
      </c>
      <c r="I1104" s="67">
        <v>2</v>
      </c>
      <c r="J1104" s="67">
        <v>10</v>
      </c>
    </row>
    <row r="1105" spans="7:10" x14ac:dyDescent="0.25">
      <c r="G1105" s="67">
        <v>4</v>
      </c>
      <c r="H1105" s="67">
        <v>0.11</v>
      </c>
      <c r="I1105" s="67">
        <v>2</v>
      </c>
      <c r="J1105" s="67">
        <v>10</v>
      </c>
    </row>
    <row r="1106" spans="7:10" x14ac:dyDescent="0.25">
      <c r="G1106" s="67">
        <v>4</v>
      </c>
      <c r="H1106" s="67">
        <v>0.11</v>
      </c>
      <c r="I1106" s="67">
        <v>2</v>
      </c>
      <c r="J1106" s="67">
        <v>10</v>
      </c>
    </row>
    <row r="1107" spans="7:10" x14ac:dyDescent="0.25">
      <c r="G1107" s="67">
        <v>4</v>
      </c>
      <c r="H1107" s="67">
        <v>0.11</v>
      </c>
      <c r="I1107" s="67">
        <v>2</v>
      </c>
      <c r="J1107" s="67">
        <v>10</v>
      </c>
    </row>
    <row r="1108" spans="7:10" x14ac:dyDescent="0.25">
      <c r="G1108" s="67">
        <v>4</v>
      </c>
      <c r="H1108" s="67">
        <v>0.11</v>
      </c>
      <c r="I1108" s="67">
        <v>2</v>
      </c>
      <c r="J1108" s="67">
        <v>10</v>
      </c>
    </row>
    <row r="1109" spans="7:10" x14ac:dyDescent="0.25">
      <c r="G1109" s="67">
        <v>4</v>
      </c>
      <c r="H1109" s="67">
        <v>0.11</v>
      </c>
      <c r="I1109" s="67">
        <v>2</v>
      </c>
      <c r="J1109" s="67">
        <v>10</v>
      </c>
    </row>
    <row r="1110" spans="7:10" x14ac:dyDescent="0.25">
      <c r="G1110" s="67">
        <v>4</v>
      </c>
      <c r="H1110" s="67">
        <v>0.11</v>
      </c>
      <c r="I1110" s="67">
        <v>2</v>
      </c>
      <c r="J1110" s="67">
        <v>10</v>
      </c>
    </row>
    <row r="1111" spans="7:10" x14ac:dyDescent="0.25">
      <c r="G1111" s="67">
        <v>4</v>
      </c>
      <c r="H1111" s="67">
        <v>0.11</v>
      </c>
      <c r="I1111" s="67">
        <v>2</v>
      </c>
      <c r="J1111" s="67">
        <v>10</v>
      </c>
    </row>
    <row r="1112" spans="7:10" x14ac:dyDescent="0.25">
      <c r="G1112" s="67">
        <v>4</v>
      </c>
      <c r="H1112" s="67">
        <v>0.11</v>
      </c>
      <c r="I1112" s="67">
        <v>2</v>
      </c>
      <c r="J1112" s="67">
        <v>10</v>
      </c>
    </row>
    <row r="1113" spans="7:10" x14ac:dyDescent="0.25">
      <c r="G1113" s="67">
        <v>4</v>
      </c>
      <c r="H1113" s="67">
        <v>0.11</v>
      </c>
      <c r="I1113" s="67">
        <v>2</v>
      </c>
      <c r="J1113" s="67">
        <v>10</v>
      </c>
    </row>
    <row r="1114" spans="7:10" x14ac:dyDescent="0.25">
      <c r="G1114" s="67">
        <v>4</v>
      </c>
      <c r="H1114" s="67">
        <v>0.11</v>
      </c>
      <c r="I1114" s="67">
        <v>2</v>
      </c>
      <c r="J1114" s="67">
        <v>10</v>
      </c>
    </row>
    <row r="1115" spans="7:10" x14ac:dyDescent="0.25">
      <c r="G1115" s="67">
        <v>4</v>
      </c>
      <c r="H1115" s="67">
        <v>0.11</v>
      </c>
      <c r="I1115" s="67">
        <v>2</v>
      </c>
      <c r="J1115" s="67">
        <v>10</v>
      </c>
    </row>
    <row r="1116" spans="7:10" x14ac:dyDescent="0.25">
      <c r="G1116" s="67">
        <v>4</v>
      </c>
      <c r="H1116" s="67">
        <v>0.11</v>
      </c>
      <c r="I1116" s="67">
        <v>2</v>
      </c>
      <c r="J1116" s="67">
        <v>10</v>
      </c>
    </row>
    <row r="1117" spans="7:10" x14ac:dyDescent="0.25">
      <c r="G1117" s="67">
        <v>4</v>
      </c>
      <c r="H1117" s="67">
        <v>0.11</v>
      </c>
      <c r="I1117" s="67">
        <v>2</v>
      </c>
      <c r="J1117" s="67">
        <v>10</v>
      </c>
    </row>
    <row r="1118" spans="7:10" x14ac:dyDescent="0.25">
      <c r="G1118" s="67">
        <v>4</v>
      </c>
      <c r="H1118" s="67">
        <v>0.11</v>
      </c>
      <c r="I1118" s="67">
        <v>2</v>
      </c>
      <c r="J1118" s="67">
        <v>10</v>
      </c>
    </row>
    <row r="1119" spans="7:10" x14ac:dyDescent="0.25">
      <c r="G1119" s="67">
        <v>4</v>
      </c>
      <c r="H1119" s="67">
        <v>0.11</v>
      </c>
      <c r="I1119" s="67">
        <v>2</v>
      </c>
      <c r="J1119" s="67">
        <v>10</v>
      </c>
    </row>
    <row r="1120" spans="7:10" x14ac:dyDescent="0.25">
      <c r="G1120" s="67">
        <v>4</v>
      </c>
      <c r="H1120" s="67">
        <v>0.11</v>
      </c>
      <c r="I1120" s="67">
        <v>2</v>
      </c>
      <c r="J1120" s="67">
        <v>10</v>
      </c>
    </row>
    <row r="1121" spans="7:10" x14ac:dyDescent="0.25">
      <c r="G1121" s="67">
        <v>4</v>
      </c>
      <c r="H1121" s="67">
        <v>0.11</v>
      </c>
      <c r="I1121" s="67">
        <v>2</v>
      </c>
      <c r="J1121" s="67">
        <v>10</v>
      </c>
    </row>
    <row r="1122" spans="7:10" x14ac:dyDescent="0.25">
      <c r="G1122" s="67">
        <v>4</v>
      </c>
      <c r="H1122" s="67">
        <v>0.11</v>
      </c>
      <c r="I1122" s="67">
        <v>2</v>
      </c>
      <c r="J1122" s="67">
        <v>10</v>
      </c>
    </row>
    <row r="1123" spans="7:10" x14ac:dyDescent="0.25">
      <c r="G1123" s="67">
        <v>4</v>
      </c>
      <c r="H1123" s="67">
        <v>0.11</v>
      </c>
      <c r="I1123" s="67">
        <v>2</v>
      </c>
      <c r="J1123" s="67">
        <v>10</v>
      </c>
    </row>
    <row r="1124" spans="7:10" x14ac:dyDescent="0.25">
      <c r="G1124" s="67">
        <v>4</v>
      </c>
      <c r="H1124" s="67">
        <v>0.11</v>
      </c>
      <c r="I1124" s="67">
        <v>2</v>
      </c>
      <c r="J1124" s="67">
        <v>10</v>
      </c>
    </row>
    <row r="1125" spans="7:10" x14ac:dyDescent="0.25">
      <c r="G1125" s="67">
        <v>4</v>
      </c>
      <c r="H1125" s="67">
        <v>0.11</v>
      </c>
      <c r="I1125" s="67">
        <v>2</v>
      </c>
      <c r="J1125" s="67">
        <v>10</v>
      </c>
    </row>
    <row r="1126" spans="7:10" x14ac:dyDescent="0.25">
      <c r="G1126" s="67">
        <v>4</v>
      </c>
      <c r="H1126" s="67">
        <v>0.11</v>
      </c>
      <c r="I1126" s="67">
        <v>2</v>
      </c>
      <c r="J1126" s="67">
        <v>10</v>
      </c>
    </row>
    <row r="1127" spans="7:10" x14ac:dyDescent="0.25">
      <c r="G1127" s="67">
        <v>4</v>
      </c>
      <c r="H1127" s="67">
        <v>0.11</v>
      </c>
      <c r="I1127" s="67">
        <v>2</v>
      </c>
      <c r="J1127" s="67">
        <v>10</v>
      </c>
    </row>
    <row r="1128" spans="7:10" x14ac:dyDescent="0.25">
      <c r="G1128" s="67">
        <v>4</v>
      </c>
      <c r="H1128" s="67">
        <v>0.11</v>
      </c>
      <c r="I1128" s="67">
        <v>2</v>
      </c>
      <c r="J1128" s="67">
        <v>10</v>
      </c>
    </row>
    <row r="1129" spans="7:10" x14ac:dyDescent="0.25">
      <c r="G1129" s="67">
        <v>4</v>
      </c>
      <c r="H1129" s="67">
        <v>0.11</v>
      </c>
      <c r="I1129" s="67">
        <v>2</v>
      </c>
      <c r="J1129" s="67">
        <v>10</v>
      </c>
    </row>
    <row r="1130" spans="7:10" x14ac:dyDescent="0.25">
      <c r="G1130" s="67">
        <v>4</v>
      </c>
      <c r="H1130" s="67">
        <v>0.11</v>
      </c>
      <c r="I1130" s="67">
        <v>2</v>
      </c>
      <c r="J1130" s="67">
        <v>10</v>
      </c>
    </row>
    <row r="1131" spans="7:10" x14ac:dyDescent="0.25">
      <c r="G1131" s="67">
        <v>4</v>
      </c>
      <c r="H1131" s="67">
        <v>0.11</v>
      </c>
      <c r="I1131" s="67">
        <v>2</v>
      </c>
      <c r="J1131" s="67">
        <v>10</v>
      </c>
    </row>
    <row r="1132" spans="7:10" x14ac:dyDescent="0.25">
      <c r="G1132" s="67">
        <v>4</v>
      </c>
      <c r="H1132" s="67">
        <v>0.11</v>
      </c>
      <c r="I1132" s="67">
        <v>2</v>
      </c>
      <c r="J1132" s="67">
        <v>10</v>
      </c>
    </row>
    <row r="1133" spans="7:10" x14ac:dyDescent="0.25">
      <c r="G1133" s="67">
        <v>4</v>
      </c>
      <c r="H1133" s="67">
        <v>0.11</v>
      </c>
      <c r="I1133" s="67">
        <v>2</v>
      </c>
      <c r="J1133" s="67">
        <v>10</v>
      </c>
    </row>
    <row r="1134" spans="7:10" x14ac:dyDescent="0.25">
      <c r="G1134" s="67">
        <v>4</v>
      </c>
      <c r="H1134" s="67">
        <v>0.11</v>
      </c>
      <c r="I1134" s="67">
        <v>2</v>
      </c>
      <c r="J1134" s="67">
        <v>10</v>
      </c>
    </row>
    <row r="1135" spans="7:10" x14ac:dyDescent="0.25">
      <c r="G1135" s="67">
        <v>4</v>
      </c>
      <c r="H1135" s="67">
        <v>0.11</v>
      </c>
      <c r="I1135" s="67">
        <v>2</v>
      </c>
      <c r="J1135" s="67">
        <v>10</v>
      </c>
    </row>
    <row r="1136" spans="7:10" x14ac:dyDescent="0.25">
      <c r="G1136" s="67">
        <v>4</v>
      </c>
      <c r="H1136" s="67">
        <v>0.11</v>
      </c>
      <c r="I1136" s="67">
        <v>2</v>
      </c>
      <c r="J1136" s="67">
        <v>10</v>
      </c>
    </row>
    <row r="1137" spans="7:10" x14ac:dyDescent="0.25">
      <c r="G1137" s="67">
        <v>4</v>
      </c>
      <c r="H1137" s="67">
        <v>0.11</v>
      </c>
      <c r="I1137" s="67">
        <v>2</v>
      </c>
      <c r="J1137" s="67">
        <v>10</v>
      </c>
    </row>
    <row r="1138" spans="7:10" x14ac:dyDescent="0.25">
      <c r="G1138" s="67">
        <v>4</v>
      </c>
      <c r="H1138" s="67">
        <v>0.11</v>
      </c>
      <c r="I1138" s="67">
        <v>2</v>
      </c>
      <c r="J1138" s="67">
        <v>10</v>
      </c>
    </row>
    <row r="1139" spans="7:10" x14ac:dyDescent="0.25">
      <c r="G1139" s="67">
        <v>4</v>
      </c>
      <c r="H1139" s="67">
        <v>0.11</v>
      </c>
      <c r="I1139" s="67">
        <v>2</v>
      </c>
      <c r="J1139" s="67">
        <v>10</v>
      </c>
    </row>
    <row r="1140" spans="7:10" x14ac:dyDescent="0.25">
      <c r="G1140" s="67">
        <v>4</v>
      </c>
      <c r="H1140" s="67">
        <v>0.11</v>
      </c>
      <c r="I1140" s="67">
        <v>2</v>
      </c>
      <c r="J1140" s="67">
        <v>10</v>
      </c>
    </row>
    <row r="1141" spans="7:10" x14ac:dyDescent="0.25">
      <c r="G1141" s="67">
        <v>4</v>
      </c>
      <c r="H1141" s="67">
        <v>0.11</v>
      </c>
      <c r="I1141" s="67">
        <v>2</v>
      </c>
      <c r="J1141" s="67">
        <v>10</v>
      </c>
    </row>
    <row r="1142" spans="7:10" x14ac:dyDescent="0.25">
      <c r="G1142" s="67">
        <v>4</v>
      </c>
      <c r="H1142" s="67">
        <v>0.11</v>
      </c>
      <c r="I1142" s="67">
        <v>2</v>
      </c>
      <c r="J1142" s="67">
        <v>10</v>
      </c>
    </row>
    <row r="1143" spans="7:10" x14ac:dyDescent="0.25">
      <c r="G1143" s="67">
        <v>4</v>
      </c>
      <c r="H1143" s="67">
        <v>0.11</v>
      </c>
      <c r="I1143" s="67">
        <v>2</v>
      </c>
      <c r="J1143" s="67">
        <v>10</v>
      </c>
    </row>
    <row r="1144" spans="7:10" x14ac:dyDescent="0.25">
      <c r="G1144" s="67">
        <v>4</v>
      </c>
      <c r="H1144" s="67">
        <v>0.11</v>
      </c>
      <c r="I1144" s="67">
        <v>2</v>
      </c>
      <c r="J1144" s="67">
        <v>10</v>
      </c>
    </row>
    <row r="1145" spans="7:10" x14ac:dyDescent="0.25">
      <c r="G1145" s="67">
        <v>4</v>
      </c>
      <c r="H1145" s="67">
        <v>0.11</v>
      </c>
      <c r="I1145" s="67">
        <v>2</v>
      </c>
      <c r="J1145" s="67">
        <v>10</v>
      </c>
    </row>
    <row r="1146" spans="7:10" x14ac:dyDescent="0.25">
      <c r="G1146" s="67">
        <v>4</v>
      </c>
      <c r="H1146" s="67">
        <v>0.11</v>
      </c>
      <c r="I1146" s="67">
        <v>2</v>
      </c>
      <c r="J1146" s="67">
        <v>10</v>
      </c>
    </row>
    <row r="1147" spans="7:10" x14ac:dyDescent="0.25">
      <c r="G1147" s="67">
        <v>4</v>
      </c>
      <c r="H1147" s="67">
        <v>0.11</v>
      </c>
      <c r="I1147" s="67">
        <v>2</v>
      </c>
      <c r="J1147" s="67">
        <v>10</v>
      </c>
    </row>
    <row r="1148" spans="7:10" x14ac:dyDescent="0.25">
      <c r="G1148" s="67">
        <v>4</v>
      </c>
      <c r="H1148" s="67">
        <v>0.11</v>
      </c>
      <c r="I1148" s="67">
        <v>2</v>
      </c>
      <c r="J1148" s="67">
        <v>10</v>
      </c>
    </row>
    <row r="1149" spans="7:10" x14ac:dyDescent="0.25">
      <c r="G1149" s="67">
        <v>4</v>
      </c>
      <c r="H1149" s="67">
        <v>0.11</v>
      </c>
      <c r="I1149" s="67">
        <v>2</v>
      </c>
      <c r="J1149" s="67">
        <v>10</v>
      </c>
    </row>
    <row r="1150" spans="7:10" x14ac:dyDescent="0.25">
      <c r="G1150" s="67">
        <v>4</v>
      </c>
      <c r="H1150" s="67">
        <v>0.11</v>
      </c>
      <c r="I1150" s="67">
        <v>2</v>
      </c>
      <c r="J1150" s="67">
        <v>10</v>
      </c>
    </row>
    <row r="1151" spans="7:10" x14ac:dyDescent="0.25">
      <c r="G1151" s="67">
        <v>4</v>
      </c>
      <c r="H1151" s="67">
        <v>0.11</v>
      </c>
      <c r="I1151" s="67">
        <v>2</v>
      </c>
      <c r="J1151" s="67">
        <v>10</v>
      </c>
    </row>
    <row r="1152" spans="7:10" x14ac:dyDescent="0.25">
      <c r="G1152" s="67">
        <v>4</v>
      </c>
      <c r="H1152" s="67">
        <v>0.11</v>
      </c>
      <c r="I1152" s="67">
        <v>2</v>
      </c>
      <c r="J1152" s="67">
        <v>10</v>
      </c>
    </row>
    <row r="1153" spans="7:10" x14ac:dyDescent="0.25">
      <c r="G1153" s="67">
        <v>4</v>
      </c>
      <c r="H1153" s="67">
        <v>0.11</v>
      </c>
      <c r="I1153" s="67">
        <v>2</v>
      </c>
      <c r="J1153" s="67">
        <v>10</v>
      </c>
    </row>
    <row r="1154" spans="7:10" x14ac:dyDescent="0.25">
      <c r="G1154" s="67">
        <v>4</v>
      </c>
      <c r="H1154" s="67">
        <v>0.11</v>
      </c>
      <c r="I1154" s="67">
        <v>2</v>
      </c>
      <c r="J1154" s="67">
        <v>10</v>
      </c>
    </row>
    <row r="1155" spans="7:10" x14ac:dyDescent="0.25">
      <c r="G1155" s="67">
        <v>4</v>
      </c>
      <c r="H1155" s="67">
        <v>0.11</v>
      </c>
      <c r="I1155" s="67">
        <v>2</v>
      </c>
      <c r="J1155" s="67">
        <v>10</v>
      </c>
    </row>
    <row r="1156" spans="7:10" x14ac:dyDescent="0.25">
      <c r="G1156" s="67">
        <v>4</v>
      </c>
      <c r="H1156" s="67">
        <v>0.11</v>
      </c>
      <c r="I1156" s="67">
        <v>2</v>
      </c>
      <c r="J1156" s="67">
        <v>10</v>
      </c>
    </row>
    <row r="1157" spans="7:10" x14ac:dyDescent="0.25">
      <c r="G1157" s="67">
        <v>4</v>
      </c>
      <c r="H1157" s="67">
        <v>0.11</v>
      </c>
      <c r="I1157" s="67">
        <v>2</v>
      </c>
      <c r="J1157" s="67">
        <v>10</v>
      </c>
    </row>
    <row r="1158" spans="7:10" x14ac:dyDescent="0.25">
      <c r="G1158" s="67">
        <v>4</v>
      </c>
      <c r="H1158" s="67">
        <v>0.11</v>
      </c>
      <c r="I1158" s="67">
        <v>2</v>
      </c>
      <c r="J1158" s="67">
        <v>10</v>
      </c>
    </row>
    <row r="1159" spans="7:10" x14ac:dyDescent="0.25">
      <c r="G1159" s="67">
        <v>4</v>
      </c>
      <c r="H1159" s="67">
        <v>0.11</v>
      </c>
      <c r="I1159" s="67">
        <v>2</v>
      </c>
      <c r="J1159" s="67">
        <v>10</v>
      </c>
    </row>
    <row r="1160" spans="7:10" x14ac:dyDescent="0.25">
      <c r="G1160" s="67">
        <v>4</v>
      </c>
      <c r="H1160" s="67">
        <v>0.11</v>
      </c>
      <c r="I1160" s="67">
        <v>2</v>
      </c>
      <c r="J1160" s="67">
        <v>10</v>
      </c>
    </row>
    <row r="1161" spans="7:10" x14ac:dyDescent="0.25">
      <c r="G1161" s="67">
        <v>4</v>
      </c>
      <c r="H1161" s="67">
        <v>0.11</v>
      </c>
      <c r="I1161" s="67">
        <v>2</v>
      </c>
      <c r="J1161" s="67">
        <v>10</v>
      </c>
    </row>
    <row r="1162" spans="7:10" x14ac:dyDescent="0.25">
      <c r="G1162" s="67">
        <v>4</v>
      </c>
      <c r="H1162" s="67">
        <v>0.11</v>
      </c>
      <c r="I1162" s="67">
        <v>2</v>
      </c>
      <c r="J1162" s="67">
        <v>10</v>
      </c>
    </row>
    <row r="1163" spans="7:10" x14ac:dyDescent="0.25">
      <c r="G1163" s="67">
        <v>4</v>
      </c>
      <c r="H1163" s="67">
        <v>0.11</v>
      </c>
      <c r="I1163" s="67">
        <v>2</v>
      </c>
      <c r="J1163" s="67">
        <v>10</v>
      </c>
    </row>
    <row r="1164" spans="7:10" x14ac:dyDescent="0.25">
      <c r="G1164" s="67">
        <v>4</v>
      </c>
      <c r="H1164" s="67">
        <v>0.11</v>
      </c>
      <c r="I1164" s="67">
        <v>2</v>
      </c>
      <c r="J1164" s="67">
        <v>10</v>
      </c>
    </row>
    <row r="1165" spans="7:10" x14ac:dyDescent="0.25">
      <c r="G1165" s="67">
        <v>4</v>
      </c>
      <c r="H1165" s="67">
        <v>0.11</v>
      </c>
      <c r="I1165" s="67">
        <v>2</v>
      </c>
      <c r="J1165" s="67">
        <v>10</v>
      </c>
    </row>
    <row r="1166" spans="7:10" x14ac:dyDescent="0.25">
      <c r="G1166" s="67">
        <v>4</v>
      </c>
      <c r="H1166" s="67">
        <v>0.11</v>
      </c>
      <c r="I1166" s="67">
        <v>2</v>
      </c>
      <c r="J1166" s="67">
        <v>10</v>
      </c>
    </row>
    <row r="1167" spans="7:10" x14ac:dyDescent="0.25">
      <c r="G1167" s="67">
        <v>4</v>
      </c>
      <c r="H1167" s="67">
        <v>0.11</v>
      </c>
      <c r="I1167" s="67">
        <v>2</v>
      </c>
      <c r="J1167" s="67">
        <v>10</v>
      </c>
    </row>
    <row r="1168" spans="7:10" x14ac:dyDescent="0.25">
      <c r="G1168" s="67">
        <v>4</v>
      </c>
      <c r="H1168" s="67">
        <v>0.11</v>
      </c>
      <c r="I1168" s="67">
        <v>2</v>
      </c>
      <c r="J1168" s="67">
        <v>10</v>
      </c>
    </row>
    <row r="1169" spans="7:10" x14ac:dyDescent="0.25">
      <c r="G1169" s="67">
        <v>4</v>
      </c>
      <c r="H1169" s="67">
        <v>0.11</v>
      </c>
      <c r="I1169" s="67">
        <v>2</v>
      </c>
      <c r="J1169" s="67">
        <v>10</v>
      </c>
    </row>
    <row r="1170" spans="7:10" x14ac:dyDescent="0.25">
      <c r="G1170" s="67">
        <v>4</v>
      </c>
      <c r="H1170" s="67">
        <v>0.11</v>
      </c>
      <c r="I1170" s="67">
        <v>2</v>
      </c>
      <c r="J1170" s="67">
        <v>10</v>
      </c>
    </row>
    <row r="1171" spans="7:10" x14ac:dyDescent="0.25">
      <c r="G1171" s="67">
        <v>4</v>
      </c>
      <c r="H1171" s="67">
        <v>0.11</v>
      </c>
      <c r="I1171" s="67">
        <v>2</v>
      </c>
      <c r="J1171" s="67">
        <v>10</v>
      </c>
    </row>
    <row r="1172" spans="7:10" x14ac:dyDescent="0.25">
      <c r="G1172" s="67">
        <v>4</v>
      </c>
      <c r="H1172" s="67">
        <v>0.11</v>
      </c>
      <c r="I1172" s="67">
        <v>2</v>
      </c>
      <c r="J1172" s="67">
        <v>10</v>
      </c>
    </row>
    <row r="1173" spans="7:10" x14ac:dyDescent="0.25">
      <c r="G1173" s="67">
        <v>4</v>
      </c>
      <c r="H1173" s="67">
        <v>0.11</v>
      </c>
      <c r="I1173" s="67">
        <v>2</v>
      </c>
      <c r="J1173" s="67">
        <v>10</v>
      </c>
    </row>
    <row r="1174" spans="7:10" x14ac:dyDescent="0.25">
      <c r="G1174" s="67">
        <v>4</v>
      </c>
      <c r="H1174" s="67">
        <v>0.11</v>
      </c>
      <c r="I1174" s="67">
        <v>2</v>
      </c>
      <c r="J1174" s="67">
        <v>10</v>
      </c>
    </row>
    <row r="1175" spans="7:10" x14ac:dyDescent="0.25">
      <c r="G1175" s="67">
        <v>4</v>
      </c>
      <c r="H1175" s="67">
        <v>0.11</v>
      </c>
      <c r="I1175" s="67">
        <v>2</v>
      </c>
      <c r="J1175" s="67">
        <v>10</v>
      </c>
    </row>
    <row r="1176" spans="7:10" x14ac:dyDescent="0.25">
      <c r="G1176" s="67">
        <v>4</v>
      </c>
      <c r="H1176" s="67">
        <v>0.11</v>
      </c>
      <c r="I1176" s="67">
        <v>2</v>
      </c>
      <c r="J1176" s="67">
        <v>10</v>
      </c>
    </row>
    <row r="1177" spans="7:10" x14ac:dyDescent="0.25">
      <c r="G1177" s="67">
        <v>4</v>
      </c>
      <c r="H1177" s="67">
        <v>0.11</v>
      </c>
      <c r="I1177" s="67">
        <v>2</v>
      </c>
      <c r="J1177" s="67">
        <v>10</v>
      </c>
    </row>
    <row r="1178" spans="7:10" x14ac:dyDescent="0.25">
      <c r="G1178" s="67">
        <v>4</v>
      </c>
      <c r="H1178" s="67">
        <v>0.11</v>
      </c>
      <c r="I1178" s="67">
        <v>2</v>
      </c>
      <c r="J1178" s="67">
        <v>10</v>
      </c>
    </row>
    <row r="1179" spans="7:10" x14ac:dyDescent="0.25">
      <c r="G1179" s="67">
        <v>4</v>
      </c>
      <c r="H1179" s="67">
        <v>0.11</v>
      </c>
      <c r="I1179" s="67">
        <v>2</v>
      </c>
      <c r="J1179" s="67">
        <v>10</v>
      </c>
    </row>
    <row r="1180" spans="7:10" x14ac:dyDescent="0.25">
      <c r="G1180" s="67">
        <v>4</v>
      </c>
      <c r="H1180" s="67">
        <v>0.11</v>
      </c>
      <c r="I1180" s="67">
        <v>2</v>
      </c>
      <c r="J1180" s="67">
        <v>10</v>
      </c>
    </row>
    <row r="1181" spans="7:10" x14ac:dyDescent="0.25">
      <c r="G1181" s="67">
        <v>4</v>
      </c>
      <c r="H1181" s="67">
        <v>0.11</v>
      </c>
      <c r="I1181" s="67">
        <v>2</v>
      </c>
      <c r="J1181" s="67">
        <v>10</v>
      </c>
    </row>
    <row r="1182" spans="7:10" x14ac:dyDescent="0.25">
      <c r="G1182" s="67">
        <v>4</v>
      </c>
      <c r="H1182" s="67">
        <v>0.11</v>
      </c>
      <c r="I1182" s="67">
        <v>2</v>
      </c>
      <c r="J1182" s="67">
        <v>10</v>
      </c>
    </row>
    <row r="1183" spans="7:10" x14ac:dyDescent="0.25">
      <c r="G1183" s="67">
        <v>4</v>
      </c>
      <c r="H1183" s="67">
        <v>0.11</v>
      </c>
      <c r="I1183" s="67">
        <v>2</v>
      </c>
      <c r="J1183" s="67">
        <v>10</v>
      </c>
    </row>
    <row r="1184" spans="7:10" x14ac:dyDescent="0.25">
      <c r="G1184" s="67">
        <v>4</v>
      </c>
      <c r="H1184" s="67">
        <v>0.11</v>
      </c>
      <c r="I1184" s="67">
        <v>2</v>
      </c>
      <c r="J1184" s="67">
        <v>10</v>
      </c>
    </row>
    <row r="1185" spans="7:10" x14ac:dyDescent="0.25">
      <c r="G1185" s="67">
        <v>4</v>
      </c>
      <c r="H1185" s="67">
        <v>0.11</v>
      </c>
      <c r="I1185" s="67">
        <v>2</v>
      </c>
      <c r="J1185" s="67">
        <v>10</v>
      </c>
    </row>
    <row r="1186" spans="7:10" x14ac:dyDescent="0.25">
      <c r="G1186" s="67">
        <v>4</v>
      </c>
      <c r="H1186" s="67">
        <v>0.11</v>
      </c>
      <c r="I1186" s="67">
        <v>2</v>
      </c>
      <c r="J1186" s="67">
        <v>10</v>
      </c>
    </row>
    <row r="1187" spans="7:10" x14ac:dyDescent="0.25">
      <c r="G1187" s="67">
        <v>4</v>
      </c>
      <c r="H1187" s="67">
        <v>0.11</v>
      </c>
      <c r="I1187" s="67">
        <v>2</v>
      </c>
      <c r="J1187" s="67">
        <v>10</v>
      </c>
    </row>
    <row r="1188" spans="7:10" x14ac:dyDescent="0.25">
      <c r="G1188" s="67">
        <v>4</v>
      </c>
      <c r="H1188" s="67">
        <v>0.11</v>
      </c>
      <c r="I1188" s="67">
        <v>2</v>
      </c>
      <c r="J1188" s="67">
        <v>10</v>
      </c>
    </row>
    <row r="1189" spans="7:10" x14ac:dyDescent="0.25">
      <c r="G1189" s="67">
        <v>4</v>
      </c>
      <c r="H1189" s="67">
        <v>0.11</v>
      </c>
      <c r="I1189" s="67">
        <v>2</v>
      </c>
      <c r="J1189" s="67">
        <v>10</v>
      </c>
    </row>
    <row r="1190" spans="7:10" x14ac:dyDescent="0.25">
      <c r="G1190" s="67">
        <v>4</v>
      </c>
      <c r="H1190" s="67">
        <v>0.11</v>
      </c>
      <c r="I1190" s="67">
        <v>2</v>
      </c>
      <c r="J1190" s="67">
        <v>10</v>
      </c>
    </row>
    <row r="1191" spans="7:10" x14ac:dyDescent="0.25">
      <c r="G1191" s="67">
        <v>4</v>
      </c>
      <c r="H1191" s="67">
        <v>0.11</v>
      </c>
      <c r="I1191" s="67">
        <v>2</v>
      </c>
      <c r="J1191" s="67">
        <v>10</v>
      </c>
    </row>
    <row r="1192" spans="7:10" x14ac:dyDescent="0.25">
      <c r="G1192" s="67">
        <v>4</v>
      </c>
      <c r="H1192" s="67">
        <v>0.11</v>
      </c>
      <c r="I1192" s="67">
        <v>2</v>
      </c>
      <c r="J1192" s="67">
        <v>10</v>
      </c>
    </row>
    <row r="1193" spans="7:10" x14ac:dyDescent="0.25">
      <c r="G1193" s="67">
        <v>4</v>
      </c>
      <c r="H1193" s="67">
        <v>0.11</v>
      </c>
      <c r="I1193" s="67">
        <v>2</v>
      </c>
      <c r="J1193" s="67">
        <v>10</v>
      </c>
    </row>
    <row r="1194" spans="7:10" x14ac:dyDescent="0.25">
      <c r="G1194" s="67">
        <v>4</v>
      </c>
      <c r="H1194" s="67">
        <v>0.11</v>
      </c>
      <c r="I1194" s="67">
        <v>2</v>
      </c>
      <c r="J1194" s="67">
        <v>10</v>
      </c>
    </row>
    <row r="1195" spans="7:10" x14ac:dyDescent="0.25">
      <c r="G1195" s="67">
        <v>4</v>
      </c>
      <c r="H1195" s="67">
        <v>0.11</v>
      </c>
      <c r="I1195" s="67">
        <v>2</v>
      </c>
      <c r="J1195" s="67">
        <v>10</v>
      </c>
    </row>
    <row r="1196" spans="7:10" x14ac:dyDescent="0.25">
      <c r="G1196" s="67">
        <v>4</v>
      </c>
      <c r="H1196" s="67">
        <v>0.11</v>
      </c>
      <c r="I1196" s="67">
        <v>2</v>
      </c>
      <c r="J1196" s="67">
        <v>10</v>
      </c>
    </row>
    <row r="1197" spans="7:10" x14ac:dyDescent="0.25">
      <c r="G1197" s="67">
        <v>4</v>
      </c>
      <c r="H1197" s="67">
        <v>0.11</v>
      </c>
      <c r="I1197" s="67">
        <v>2</v>
      </c>
      <c r="J1197" s="67">
        <v>10</v>
      </c>
    </row>
    <row r="1198" spans="7:10" x14ac:dyDescent="0.25">
      <c r="G1198" s="67">
        <v>4</v>
      </c>
      <c r="H1198" s="67">
        <v>0.11</v>
      </c>
      <c r="I1198" s="67">
        <v>2</v>
      </c>
      <c r="J1198" s="67">
        <v>10</v>
      </c>
    </row>
    <row r="1199" spans="7:10" x14ac:dyDescent="0.25">
      <c r="G1199" s="67">
        <v>4</v>
      </c>
      <c r="H1199" s="67">
        <v>0.11</v>
      </c>
      <c r="I1199" s="67">
        <v>2</v>
      </c>
      <c r="J1199" s="67">
        <v>10</v>
      </c>
    </row>
    <row r="1200" spans="7:10" x14ac:dyDescent="0.25">
      <c r="G1200" s="67">
        <v>4</v>
      </c>
      <c r="H1200" s="67">
        <v>0.11</v>
      </c>
      <c r="I1200" s="67">
        <v>2</v>
      </c>
      <c r="J1200" s="67">
        <v>10</v>
      </c>
    </row>
    <row r="1201" spans="7:10" x14ac:dyDescent="0.25">
      <c r="G1201" s="67">
        <v>4</v>
      </c>
      <c r="H1201" s="67">
        <v>0.11</v>
      </c>
      <c r="I1201" s="67">
        <v>2</v>
      </c>
      <c r="J1201" s="67">
        <v>10</v>
      </c>
    </row>
    <row r="1202" spans="7:10" x14ac:dyDescent="0.25">
      <c r="G1202" s="67">
        <v>4</v>
      </c>
      <c r="H1202" s="67">
        <v>0.11</v>
      </c>
      <c r="I1202" s="67">
        <v>2</v>
      </c>
      <c r="J1202" s="67">
        <v>10</v>
      </c>
    </row>
    <row r="1203" spans="7:10" x14ac:dyDescent="0.25">
      <c r="G1203" s="67">
        <v>4</v>
      </c>
      <c r="H1203" s="67">
        <v>0.11</v>
      </c>
      <c r="I1203" s="67">
        <v>2</v>
      </c>
      <c r="J1203" s="67">
        <v>10</v>
      </c>
    </row>
    <row r="1204" spans="7:10" x14ac:dyDescent="0.25">
      <c r="G1204" s="67">
        <v>4</v>
      </c>
      <c r="H1204" s="67">
        <v>0.11</v>
      </c>
      <c r="I1204" s="67">
        <v>2</v>
      </c>
      <c r="J1204" s="67">
        <v>10</v>
      </c>
    </row>
    <row r="1205" spans="7:10" x14ac:dyDescent="0.25">
      <c r="G1205" s="67">
        <v>4</v>
      </c>
      <c r="H1205" s="67">
        <v>0.11</v>
      </c>
      <c r="I1205" s="67">
        <v>2</v>
      </c>
      <c r="J1205" s="67">
        <v>10</v>
      </c>
    </row>
    <row r="1206" spans="7:10" x14ac:dyDescent="0.25">
      <c r="G1206" s="67">
        <v>4</v>
      </c>
      <c r="H1206" s="67">
        <v>0.11</v>
      </c>
      <c r="I1206" s="67">
        <v>2</v>
      </c>
      <c r="J1206" s="67">
        <v>10</v>
      </c>
    </row>
    <row r="1207" spans="7:10" x14ac:dyDescent="0.25">
      <c r="G1207" s="67">
        <v>4</v>
      </c>
      <c r="H1207" s="67">
        <v>0.11</v>
      </c>
      <c r="I1207" s="67">
        <v>2</v>
      </c>
      <c r="J1207" s="67">
        <v>10</v>
      </c>
    </row>
    <row r="1208" spans="7:10" x14ac:dyDescent="0.25">
      <c r="G1208" s="67">
        <v>4</v>
      </c>
      <c r="H1208" s="67">
        <v>0.11</v>
      </c>
      <c r="I1208" s="67">
        <v>2</v>
      </c>
      <c r="J1208" s="67">
        <v>10</v>
      </c>
    </row>
    <row r="1209" spans="7:10" x14ac:dyDescent="0.25">
      <c r="G1209" s="67">
        <v>4</v>
      </c>
      <c r="H1209" s="67">
        <v>0.11</v>
      </c>
      <c r="I1209" s="67">
        <v>2</v>
      </c>
      <c r="J1209" s="67">
        <v>10</v>
      </c>
    </row>
    <row r="1210" spans="7:10" x14ac:dyDescent="0.25">
      <c r="G1210" s="67">
        <v>4</v>
      </c>
      <c r="H1210" s="67">
        <v>0.11</v>
      </c>
      <c r="I1210" s="67">
        <v>2</v>
      </c>
      <c r="J1210" s="67">
        <v>10</v>
      </c>
    </row>
    <row r="1211" spans="7:10" x14ac:dyDescent="0.25">
      <c r="G1211" s="67">
        <v>4</v>
      </c>
      <c r="H1211" s="67">
        <v>0.11</v>
      </c>
      <c r="I1211" s="67">
        <v>2</v>
      </c>
      <c r="J1211" s="67">
        <v>10</v>
      </c>
    </row>
    <row r="1212" spans="7:10" x14ac:dyDescent="0.25">
      <c r="G1212" s="67">
        <v>4</v>
      </c>
      <c r="H1212" s="67">
        <v>0.11</v>
      </c>
      <c r="I1212" s="67">
        <v>2</v>
      </c>
      <c r="J1212" s="67">
        <v>10</v>
      </c>
    </row>
    <row r="1213" spans="7:10" x14ac:dyDescent="0.25">
      <c r="G1213" s="67">
        <v>4</v>
      </c>
      <c r="H1213" s="67">
        <v>0.11</v>
      </c>
      <c r="I1213" s="67">
        <v>2</v>
      </c>
      <c r="J1213" s="67">
        <v>10</v>
      </c>
    </row>
    <row r="1214" spans="7:10" x14ac:dyDescent="0.25">
      <c r="G1214" s="67">
        <v>4</v>
      </c>
      <c r="H1214" s="67">
        <v>0.11</v>
      </c>
      <c r="I1214" s="67">
        <v>2</v>
      </c>
      <c r="J1214" s="67">
        <v>10</v>
      </c>
    </row>
    <row r="1215" spans="7:10" x14ac:dyDescent="0.25">
      <c r="G1215" s="67">
        <v>4</v>
      </c>
      <c r="H1215" s="67">
        <v>0.11</v>
      </c>
      <c r="I1215" s="67">
        <v>2</v>
      </c>
      <c r="J1215" s="67">
        <v>10</v>
      </c>
    </row>
    <row r="1216" spans="7:10" x14ac:dyDescent="0.25">
      <c r="G1216" s="67">
        <v>4</v>
      </c>
      <c r="H1216" s="67">
        <v>0.11</v>
      </c>
      <c r="I1216" s="67">
        <v>2</v>
      </c>
      <c r="J1216" s="67">
        <v>10</v>
      </c>
    </row>
    <row r="1217" spans="7:10" x14ac:dyDescent="0.25">
      <c r="G1217" s="67">
        <v>4</v>
      </c>
      <c r="H1217" s="67">
        <v>0.11</v>
      </c>
      <c r="I1217" s="67">
        <v>2</v>
      </c>
      <c r="J1217" s="67">
        <v>10</v>
      </c>
    </row>
    <row r="1218" spans="7:10" x14ac:dyDescent="0.25">
      <c r="G1218" s="67">
        <v>4</v>
      </c>
      <c r="H1218" s="67">
        <v>0.11</v>
      </c>
      <c r="I1218" s="67">
        <v>2</v>
      </c>
      <c r="J1218" s="67">
        <v>10</v>
      </c>
    </row>
    <row r="1219" spans="7:10" x14ac:dyDescent="0.25">
      <c r="G1219" s="67">
        <v>4</v>
      </c>
      <c r="H1219" s="67">
        <v>0.11</v>
      </c>
      <c r="I1219" s="67">
        <v>2</v>
      </c>
      <c r="J1219" s="67">
        <v>10</v>
      </c>
    </row>
    <row r="1220" spans="7:10" x14ac:dyDescent="0.25">
      <c r="G1220" s="67">
        <v>4</v>
      </c>
      <c r="H1220" s="67">
        <v>0.11</v>
      </c>
      <c r="I1220" s="67">
        <v>2</v>
      </c>
      <c r="J1220" s="67">
        <v>10</v>
      </c>
    </row>
    <row r="1221" spans="7:10" x14ac:dyDescent="0.25">
      <c r="G1221" s="67">
        <v>4</v>
      </c>
      <c r="H1221" s="67">
        <v>0.11</v>
      </c>
      <c r="I1221" s="67">
        <v>2</v>
      </c>
      <c r="J1221" s="67">
        <v>10</v>
      </c>
    </row>
    <row r="1222" spans="7:10" x14ac:dyDescent="0.25">
      <c r="G1222" s="67">
        <v>4</v>
      </c>
      <c r="H1222" s="67">
        <v>0.11</v>
      </c>
      <c r="I1222" s="67">
        <v>2</v>
      </c>
      <c r="J1222" s="67">
        <v>10</v>
      </c>
    </row>
    <row r="1223" spans="7:10" x14ac:dyDescent="0.25">
      <c r="G1223" s="67">
        <v>4</v>
      </c>
      <c r="H1223" s="67">
        <v>0.11</v>
      </c>
      <c r="I1223" s="67">
        <v>2</v>
      </c>
      <c r="J1223" s="67">
        <v>10</v>
      </c>
    </row>
    <row r="1224" spans="7:10" x14ac:dyDescent="0.25">
      <c r="G1224" s="67">
        <v>4</v>
      </c>
      <c r="H1224" s="67">
        <v>0.11</v>
      </c>
      <c r="I1224" s="67">
        <v>2</v>
      </c>
      <c r="J1224" s="67">
        <v>10</v>
      </c>
    </row>
    <row r="1225" spans="7:10" x14ac:dyDescent="0.25">
      <c r="G1225" s="67">
        <v>4</v>
      </c>
      <c r="H1225" s="67">
        <v>0.11</v>
      </c>
      <c r="I1225" s="67">
        <v>2</v>
      </c>
      <c r="J1225" s="67">
        <v>10</v>
      </c>
    </row>
    <row r="1226" spans="7:10" x14ac:dyDescent="0.25">
      <c r="G1226" s="67">
        <v>4</v>
      </c>
      <c r="H1226" s="67">
        <v>0.11</v>
      </c>
      <c r="I1226" s="67">
        <v>2</v>
      </c>
      <c r="J1226" s="67">
        <v>10</v>
      </c>
    </row>
    <row r="1227" spans="7:10" x14ac:dyDescent="0.25">
      <c r="G1227" s="67">
        <v>4</v>
      </c>
      <c r="H1227" s="67">
        <v>0.11</v>
      </c>
      <c r="I1227" s="67">
        <v>2</v>
      </c>
      <c r="J1227" s="67">
        <v>10</v>
      </c>
    </row>
    <row r="1228" spans="7:10" x14ac:dyDescent="0.25">
      <c r="G1228" s="67">
        <v>4</v>
      </c>
      <c r="H1228" s="67">
        <v>0.11</v>
      </c>
      <c r="I1228" s="67">
        <v>2</v>
      </c>
      <c r="J1228" s="67">
        <v>10</v>
      </c>
    </row>
    <row r="1229" spans="7:10" x14ac:dyDescent="0.25">
      <c r="G1229" s="67">
        <v>4</v>
      </c>
      <c r="H1229" s="67">
        <v>0.11</v>
      </c>
      <c r="I1229" s="67">
        <v>2</v>
      </c>
      <c r="J1229" s="67">
        <v>10</v>
      </c>
    </row>
    <row r="1230" spans="7:10" x14ac:dyDescent="0.25">
      <c r="G1230" s="67">
        <v>4</v>
      </c>
      <c r="H1230" s="67">
        <v>0.11</v>
      </c>
      <c r="I1230" s="67">
        <v>2</v>
      </c>
      <c r="J1230" s="67">
        <v>10</v>
      </c>
    </row>
    <row r="1231" spans="7:10" x14ac:dyDescent="0.25">
      <c r="G1231" s="67">
        <v>4</v>
      </c>
      <c r="H1231" s="67">
        <v>0.11</v>
      </c>
      <c r="I1231" s="67">
        <v>2</v>
      </c>
      <c r="J1231" s="67">
        <v>10</v>
      </c>
    </row>
    <row r="1232" spans="7:10" x14ac:dyDescent="0.25">
      <c r="G1232" s="67">
        <v>4</v>
      </c>
      <c r="H1232" s="67">
        <v>0.11</v>
      </c>
      <c r="I1232" s="67">
        <v>2</v>
      </c>
      <c r="J1232" s="67">
        <v>10</v>
      </c>
    </row>
    <row r="1233" spans="7:10" x14ac:dyDescent="0.25">
      <c r="G1233" s="67">
        <v>4</v>
      </c>
      <c r="H1233" s="67">
        <v>0.11</v>
      </c>
      <c r="I1233" s="67">
        <v>2</v>
      </c>
      <c r="J1233" s="67">
        <v>10</v>
      </c>
    </row>
    <row r="1234" spans="7:10" x14ac:dyDescent="0.25">
      <c r="G1234" s="67">
        <v>4</v>
      </c>
      <c r="H1234" s="67">
        <v>0.11</v>
      </c>
      <c r="I1234" s="67">
        <v>2</v>
      </c>
      <c r="J1234" s="67">
        <v>10</v>
      </c>
    </row>
    <row r="1235" spans="7:10" x14ac:dyDescent="0.25">
      <c r="G1235" s="67">
        <v>4</v>
      </c>
      <c r="H1235" s="67">
        <v>0.11</v>
      </c>
      <c r="I1235" s="67">
        <v>2</v>
      </c>
      <c r="J1235" s="67">
        <v>10</v>
      </c>
    </row>
    <row r="1236" spans="7:10" x14ac:dyDescent="0.25">
      <c r="G1236" s="67">
        <v>4</v>
      </c>
      <c r="H1236" s="67">
        <v>0.11</v>
      </c>
      <c r="I1236" s="67">
        <v>2</v>
      </c>
      <c r="J1236" s="67">
        <v>10</v>
      </c>
    </row>
    <row r="1237" spans="7:10" x14ac:dyDescent="0.25">
      <c r="G1237" s="67">
        <v>4</v>
      </c>
      <c r="H1237" s="67">
        <v>0.11</v>
      </c>
      <c r="I1237" s="67">
        <v>2</v>
      </c>
      <c r="J1237" s="67">
        <v>10</v>
      </c>
    </row>
    <row r="1238" spans="7:10" x14ac:dyDescent="0.25">
      <c r="G1238" s="67">
        <v>4</v>
      </c>
      <c r="H1238" s="67">
        <v>0.11</v>
      </c>
      <c r="I1238" s="67">
        <v>2</v>
      </c>
      <c r="J1238" s="67">
        <v>10</v>
      </c>
    </row>
    <row r="1239" spans="7:10" x14ac:dyDescent="0.25">
      <c r="G1239" s="67">
        <v>4</v>
      </c>
      <c r="H1239" s="67">
        <v>0.11</v>
      </c>
      <c r="I1239" s="67">
        <v>2</v>
      </c>
      <c r="J1239" s="67">
        <v>10</v>
      </c>
    </row>
    <row r="1240" spans="7:10" x14ac:dyDescent="0.25">
      <c r="G1240" s="67">
        <v>4</v>
      </c>
      <c r="H1240" s="67">
        <v>0.11</v>
      </c>
      <c r="I1240" s="67">
        <v>2</v>
      </c>
      <c r="J1240" s="67">
        <v>10</v>
      </c>
    </row>
    <row r="1241" spans="7:10" x14ac:dyDescent="0.25">
      <c r="G1241" s="67">
        <v>4</v>
      </c>
      <c r="H1241" s="67">
        <v>0.11</v>
      </c>
      <c r="I1241" s="67">
        <v>2</v>
      </c>
      <c r="J1241" s="67">
        <v>10</v>
      </c>
    </row>
    <row r="1242" spans="7:10" x14ac:dyDescent="0.25">
      <c r="G1242" s="67">
        <v>4</v>
      </c>
      <c r="H1242" s="67">
        <v>0.11</v>
      </c>
      <c r="I1242" s="67">
        <v>2</v>
      </c>
      <c r="J1242" s="67">
        <v>10</v>
      </c>
    </row>
    <row r="1243" spans="7:10" x14ac:dyDescent="0.25">
      <c r="G1243" s="67">
        <v>4</v>
      </c>
      <c r="H1243" s="67">
        <v>0.11</v>
      </c>
      <c r="I1243" s="67">
        <v>2</v>
      </c>
      <c r="J1243" s="67">
        <v>10</v>
      </c>
    </row>
    <row r="1244" spans="7:10" x14ac:dyDescent="0.25">
      <c r="G1244" s="67">
        <v>4</v>
      </c>
      <c r="H1244" s="67">
        <v>0.11</v>
      </c>
      <c r="I1244" s="67">
        <v>2</v>
      </c>
      <c r="J1244" s="67">
        <v>10</v>
      </c>
    </row>
    <row r="1245" spans="7:10" x14ac:dyDescent="0.25">
      <c r="G1245" s="67">
        <v>4</v>
      </c>
      <c r="H1245" s="67">
        <v>0.11</v>
      </c>
      <c r="I1245" s="67">
        <v>2</v>
      </c>
      <c r="J1245" s="67">
        <v>10</v>
      </c>
    </row>
    <row r="1246" spans="7:10" x14ac:dyDescent="0.25">
      <c r="G1246" s="67">
        <v>4</v>
      </c>
      <c r="H1246" s="67">
        <v>0.11</v>
      </c>
      <c r="I1246" s="67">
        <v>2</v>
      </c>
      <c r="J1246" s="67">
        <v>10</v>
      </c>
    </row>
    <row r="1247" spans="7:10" x14ac:dyDescent="0.25">
      <c r="G1247" s="67">
        <v>4</v>
      </c>
      <c r="H1247" s="67">
        <v>0.11</v>
      </c>
      <c r="I1247" s="67">
        <v>2</v>
      </c>
      <c r="J1247" s="67">
        <v>10</v>
      </c>
    </row>
    <row r="1248" spans="7:10" x14ac:dyDescent="0.25">
      <c r="G1248" s="67">
        <v>4</v>
      </c>
      <c r="H1248" s="67">
        <v>0.11</v>
      </c>
      <c r="I1248" s="67">
        <v>2</v>
      </c>
      <c r="J1248" s="67">
        <v>10</v>
      </c>
    </row>
    <row r="1249" spans="7:10" x14ac:dyDescent="0.25">
      <c r="G1249" s="67">
        <v>4</v>
      </c>
      <c r="H1249" s="67">
        <v>0.11</v>
      </c>
      <c r="I1249" s="67">
        <v>2</v>
      </c>
      <c r="J1249" s="67">
        <v>10</v>
      </c>
    </row>
    <row r="1250" spans="7:10" x14ac:dyDescent="0.25">
      <c r="G1250" s="67">
        <v>4</v>
      </c>
      <c r="H1250" s="67">
        <v>0.11</v>
      </c>
      <c r="I1250" s="67">
        <v>2</v>
      </c>
      <c r="J1250" s="67">
        <v>10</v>
      </c>
    </row>
    <row r="1251" spans="7:10" x14ac:dyDescent="0.25">
      <c r="G1251" s="67">
        <v>4</v>
      </c>
      <c r="H1251" s="67">
        <v>0.11</v>
      </c>
      <c r="I1251" s="67">
        <v>2</v>
      </c>
      <c r="J1251" s="67">
        <v>10</v>
      </c>
    </row>
    <row r="1252" spans="7:10" x14ac:dyDescent="0.25">
      <c r="G1252" s="67">
        <v>4</v>
      </c>
      <c r="H1252" s="67">
        <v>0.11</v>
      </c>
      <c r="I1252" s="67">
        <v>2</v>
      </c>
      <c r="J1252" s="67">
        <v>10</v>
      </c>
    </row>
    <row r="1253" spans="7:10" x14ac:dyDescent="0.25">
      <c r="G1253" s="67">
        <v>4</v>
      </c>
      <c r="H1253" s="67">
        <v>0.11</v>
      </c>
      <c r="I1253" s="67">
        <v>2</v>
      </c>
      <c r="J1253" s="67">
        <v>10</v>
      </c>
    </row>
    <row r="1254" spans="7:10" x14ac:dyDescent="0.25">
      <c r="G1254" s="67">
        <v>4</v>
      </c>
      <c r="H1254" s="67">
        <v>0.11</v>
      </c>
      <c r="I1254" s="67">
        <v>2</v>
      </c>
      <c r="J1254" s="67">
        <v>10</v>
      </c>
    </row>
    <row r="1255" spans="7:10" x14ac:dyDescent="0.25">
      <c r="G1255" s="67">
        <v>4</v>
      </c>
      <c r="H1255" s="67">
        <v>0.11</v>
      </c>
      <c r="I1255" s="67">
        <v>2</v>
      </c>
      <c r="J1255" s="67">
        <v>10</v>
      </c>
    </row>
    <row r="1256" spans="7:10" x14ac:dyDescent="0.25">
      <c r="G1256" s="67">
        <v>4</v>
      </c>
      <c r="H1256" s="67">
        <v>0.11</v>
      </c>
      <c r="I1256" s="67">
        <v>2</v>
      </c>
      <c r="J1256" s="67">
        <v>10</v>
      </c>
    </row>
    <row r="1257" spans="7:10" x14ac:dyDescent="0.25">
      <c r="G1257" s="67">
        <v>4</v>
      </c>
      <c r="H1257" s="67">
        <v>0.11</v>
      </c>
      <c r="I1257" s="67">
        <v>2</v>
      </c>
      <c r="J1257" s="67">
        <v>10</v>
      </c>
    </row>
    <row r="1258" spans="7:10" x14ac:dyDescent="0.25">
      <c r="G1258" s="67">
        <v>4</v>
      </c>
      <c r="H1258" s="67">
        <v>0.11</v>
      </c>
      <c r="I1258" s="67">
        <v>2</v>
      </c>
      <c r="J1258" s="67">
        <v>10</v>
      </c>
    </row>
    <row r="1259" spans="7:10" x14ac:dyDescent="0.25">
      <c r="G1259" s="67">
        <v>4</v>
      </c>
      <c r="H1259" s="67">
        <v>0.11</v>
      </c>
      <c r="I1259" s="67">
        <v>2</v>
      </c>
      <c r="J1259" s="67">
        <v>10</v>
      </c>
    </row>
    <row r="1260" spans="7:10" x14ac:dyDescent="0.25">
      <c r="G1260" s="67">
        <v>4</v>
      </c>
      <c r="H1260" s="67">
        <v>0.11</v>
      </c>
      <c r="I1260" s="67">
        <v>2</v>
      </c>
      <c r="J1260" s="67">
        <v>10</v>
      </c>
    </row>
    <row r="1261" spans="7:10" x14ac:dyDescent="0.25">
      <c r="G1261" s="67">
        <v>4</v>
      </c>
      <c r="H1261" s="67">
        <v>0.11</v>
      </c>
      <c r="I1261" s="67">
        <v>2</v>
      </c>
      <c r="J1261" s="67">
        <v>10</v>
      </c>
    </row>
    <row r="1262" spans="7:10" x14ac:dyDescent="0.25">
      <c r="G1262" s="67">
        <v>4</v>
      </c>
      <c r="H1262" s="67">
        <v>0.11</v>
      </c>
      <c r="I1262" s="67">
        <v>2</v>
      </c>
      <c r="J1262" s="67">
        <v>10</v>
      </c>
    </row>
    <row r="1263" spans="7:10" x14ac:dyDescent="0.25">
      <c r="G1263" s="67">
        <v>4</v>
      </c>
      <c r="H1263" s="67">
        <v>0.11</v>
      </c>
      <c r="I1263" s="67">
        <v>2</v>
      </c>
      <c r="J1263" s="67">
        <v>10</v>
      </c>
    </row>
    <row r="1264" spans="7:10" x14ac:dyDescent="0.25">
      <c r="G1264" s="67">
        <v>4</v>
      </c>
      <c r="H1264" s="67">
        <v>0.11</v>
      </c>
      <c r="I1264" s="67">
        <v>2</v>
      </c>
      <c r="J1264" s="67">
        <v>10</v>
      </c>
    </row>
    <row r="1265" spans="7:10" x14ac:dyDescent="0.25">
      <c r="G1265" s="67">
        <v>4</v>
      </c>
      <c r="H1265" s="67">
        <v>0.11</v>
      </c>
      <c r="I1265" s="67">
        <v>2</v>
      </c>
      <c r="J1265" s="67">
        <v>10</v>
      </c>
    </row>
    <row r="1266" spans="7:10" x14ac:dyDescent="0.25">
      <c r="G1266" s="67">
        <v>4</v>
      </c>
      <c r="H1266" s="67">
        <v>0.11</v>
      </c>
      <c r="I1266" s="67">
        <v>2</v>
      </c>
      <c r="J1266" s="67">
        <v>10</v>
      </c>
    </row>
    <row r="1267" spans="7:10" x14ac:dyDescent="0.25">
      <c r="G1267" s="67">
        <v>4</v>
      </c>
      <c r="H1267" s="67">
        <v>0.11</v>
      </c>
      <c r="I1267" s="67">
        <v>2</v>
      </c>
      <c r="J1267" s="67">
        <v>10</v>
      </c>
    </row>
    <row r="1268" spans="7:10" x14ac:dyDescent="0.25">
      <c r="G1268" s="67">
        <v>4</v>
      </c>
      <c r="H1268" s="67">
        <v>0.11</v>
      </c>
      <c r="I1268" s="67">
        <v>2</v>
      </c>
      <c r="J1268" s="67">
        <v>10</v>
      </c>
    </row>
    <row r="1269" spans="7:10" x14ac:dyDescent="0.25">
      <c r="G1269" s="67">
        <v>4</v>
      </c>
      <c r="H1269" s="67">
        <v>0.11</v>
      </c>
      <c r="I1269" s="67">
        <v>2</v>
      </c>
      <c r="J1269" s="67">
        <v>10</v>
      </c>
    </row>
    <row r="1270" spans="7:10" x14ac:dyDescent="0.25">
      <c r="G1270" s="67">
        <v>4</v>
      </c>
      <c r="H1270" s="67">
        <v>0.11</v>
      </c>
      <c r="I1270" s="67">
        <v>2</v>
      </c>
      <c r="J1270" s="67">
        <v>10</v>
      </c>
    </row>
    <row r="1271" spans="7:10" x14ac:dyDescent="0.25">
      <c r="G1271" s="67">
        <v>4</v>
      </c>
      <c r="H1271" s="67">
        <v>0.11</v>
      </c>
      <c r="I1271" s="67">
        <v>2</v>
      </c>
      <c r="J1271" s="67">
        <v>10</v>
      </c>
    </row>
    <row r="1272" spans="7:10" x14ac:dyDescent="0.25">
      <c r="G1272" s="67">
        <v>4</v>
      </c>
      <c r="H1272" s="67">
        <v>0.11</v>
      </c>
      <c r="I1272" s="67">
        <v>2</v>
      </c>
      <c r="J1272" s="67">
        <v>10</v>
      </c>
    </row>
    <row r="1273" spans="7:10" x14ac:dyDescent="0.25">
      <c r="G1273" s="67">
        <v>4</v>
      </c>
      <c r="H1273" s="67">
        <v>0.11</v>
      </c>
      <c r="I1273" s="67">
        <v>2</v>
      </c>
      <c r="J1273" s="67">
        <v>10</v>
      </c>
    </row>
    <row r="1274" spans="7:10" x14ac:dyDescent="0.25">
      <c r="G1274" s="67">
        <v>4</v>
      </c>
      <c r="H1274" s="67">
        <v>0.11</v>
      </c>
      <c r="I1274" s="67">
        <v>2</v>
      </c>
      <c r="J1274" s="67">
        <v>10</v>
      </c>
    </row>
    <row r="1275" spans="7:10" x14ac:dyDescent="0.25">
      <c r="G1275" s="67">
        <v>4</v>
      </c>
      <c r="H1275" s="67">
        <v>0.11</v>
      </c>
      <c r="I1275" s="67">
        <v>2</v>
      </c>
      <c r="J1275" s="67">
        <v>10</v>
      </c>
    </row>
    <row r="1276" spans="7:10" x14ac:dyDescent="0.25">
      <c r="G1276" s="67">
        <v>4</v>
      </c>
      <c r="H1276" s="67">
        <v>0.11</v>
      </c>
      <c r="I1276" s="67">
        <v>2</v>
      </c>
      <c r="J1276" s="67">
        <v>10</v>
      </c>
    </row>
    <row r="1277" spans="7:10" x14ac:dyDescent="0.25">
      <c r="G1277" s="67">
        <v>4</v>
      </c>
      <c r="H1277" s="67">
        <v>0.11</v>
      </c>
      <c r="I1277" s="67">
        <v>2</v>
      </c>
      <c r="J1277" s="67">
        <v>10</v>
      </c>
    </row>
    <row r="1278" spans="7:10" x14ac:dyDescent="0.25">
      <c r="G1278" s="67">
        <v>4</v>
      </c>
      <c r="H1278" s="67">
        <v>0.11</v>
      </c>
      <c r="I1278" s="67">
        <v>2</v>
      </c>
      <c r="J1278" s="67">
        <v>10</v>
      </c>
    </row>
    <row r="1279" spans="7:10" x14ac:dyDescent="0.25">
      <c r="G1279" s="67">
        <v>4</v>
      </c>
      <c r="H1279" s="67">
        <v>0.11</v>
      </c>
      <c r="I1279" s="67">
        <v>2</v>
      </c>
      <c r="J1279" s="67">
        <v>10</v>
      </c>
    </row>
    <row r="1280" spans="7:10" x14ac:dyDescent="0.25">
      <c r="G1280" s="67">
        <v>4</v>
      </c>
      <c r="H1280" s="67">
        <v>0.11</v>
      </c>
      <c r="I1280" s="67">
        <v>2</v>
      </c>
      <c r="J1280" s="67">
        <v>10</v>
      </c>
    </row>
    <row r="1281" spans="7:10" x14ac:dyDescent="0.25">
      <c r="G1281" s="67">
        <v>4</v>
      </c>
      <c r="H1281" s="67">
        <v>0.11</v>
      </c>
      <c r="I1281" s="67">
        <v>2</v>
      </c>
      <c r="J1281" s="67">
        <v>10</v>
      </c>
    </row>
    <row r="1282" spans="7:10" x14ac:dyDescent="0.25">
      <c r="G1282" s="67">
        <v>4</v>
      </c>
      <c r="H1282" s="67">
        <v>0.11</v>
      </c>
      <c r="I1282" s="67">
        <v>2</v>
      </c>
      <c r="J1282" s="67">
        <v>10</v>
      </c>
    </row>
    <row r="1283" spans="7:10" x14ac:dyDescent="0.25">
      <c r="G1283" s="67">
        <v>4</v>
      </c>
      <c r="H1283" s="67">
        <v>0.11</v>
      </c>
      <c r="I1283" s="67">
        <v>2</v>
      </c>
      <c r="J1283" s="67">
        <v>10</v>
      </c>
    </row>
    <row r="1284" spans="7:10" x14ac:dyDescent="0.25">
      <c r="G1284" s="67">
        <v>4</v>
      </c>
      <c r="H1284" s="67">
        <v>0.11</v>
      </c>
      <c r="I1284" s="67">
        <v>2</v>
      </c>
      <c r="J1284" s="67">
        <v>10</v>
      </c>
    </row>
    <row r="1285" spans="7:10" x14ac:dyDescent="0.25">
      <c r="G1285" s="67">
        <v>4</v>
      </c>
      <c r="H1285" s="67">
        <v>0.11</v>
      </c>
      <c r="I1285" s="67">
        <v>2</v>
      </c>
      <c r="J1285" s="67">
        <v>10</v>
      </c>
    </row>
    <row r="1286" spans="7:10" x14ac:dyDescent="0.25">
      <c r="G1286" s="67">
        <v>4</v>
      </c>
      <c r="H1286" s="67">
        <v>0.11</v>
      </c>
      <c r="I1286" s="67">
        <v>2</v>
      </c>
      <c r="J1286" s="67">
        <v>10</v>
      </c>
    </row>
    <row r="1287" spans="7:10" x14ac:dyDescent="0.25">
      <c r="G1287" s="67">
        <v>4</v>
      </c>
      <c r="H1287" s="67">
        <v>0.11</v>
      </c>
      <c r="I1287" s="67">
        <v>2</v>
      </c>
      <c r="J1287" s="67">
        <v>10</v>
      </c>
    </row>
    <row r="1288" spans="7:10" x14ac:dyDescent="0.25">
      <c r="G1288" s="67">
        <v>4</v>
      </c>
      <c r="H1288" s="67">
        <v>0.11</v>
      </c>
      <c r="I1288" s="67">
        <v>2</v>
      </c>
      <c r="J1288" s="67">
        <v>10</v>
      </c>
    </row>
    <row r="1289" spans="7:10" x14ac:dyDescent="0.25">
      <c r="G1289" s="67">
        <v>4</v>
      </c>
      <c r="H1289" s="67">
        <v>0.11</v>
      </c>
      <c r="I1289" s="67">
        <v>2</v>
      </c>
      <c r="J1289" s="67">
        <v>10</v>
      </c>
    </row>
    <row r="1290" spans="7:10" x14ac:dyDescent="0.25">
      <c r="G1290" s="67">
        <v>4</v>
      </c>
      <c r="H1290" s="67">
        <v>0.11</v>
      </c>
      <c r="I1290" s="67">
        <v>2</v>
      </c>
      <c r="J1290" s="67">
        <v>10</v>
      </c>
    </row>
    <row r="1291" spans="7:10" x14ac:dyDescent="0.25">
      <c r="G1291" s="67">
        <v>4</v>
      </c>
      <c r="H1291" s="67">
        <v>0.11</v>
      </c>
      <c r="I1291" s="67">
        <v>2</v>
      </c>
      <c r="J1291" s="67">
        <v>10</v>
      </c>
    </row>
    <row r="1292" spans="7:10" x14ac:dyDescent="0.25">
      <c r="G1292" s="67">
        <v>4</v>
      </c>
      <c r="H1292" s="67">
        <v>0.11</v>
      </c>
      <c r="I1292" s="67">
        <v>2</v>
      </c>
      <c r="J1292" s="67">
        <v>10</v>
      </c>
    </row>
    <row r="1293" spans="7:10" x14ac:dyDescent="0.25">
      <c r="G1293" s="67">
        <v>4</v>
      </c>
      <c r="H1293" s="67">
        <v>0.11</v>
      </c>
      <c r="I1293" s="67">
        <v>2</v>
      </c>
      <c r="J1293" s="67">
        <v>10</v>
      </c>
    </row>
    <row r="1294" spans="7:10" x14ac:dyDescent="0.25">
      <c r="G1294" s="67">
        <v>4</v>
      </c>
      <c r="H1294" s="67">
        <v>0.11</v>
      </c>
      <c r="I1294" s="67">
        <v>2</v>
      </c>
      <c r="J1294" s="67">
        <v>10</v>
      </c>
    </row>
    <row r="1295" spans="7:10" x14ac:dyDescent="0.25">
      <c r="G1295" s="67">
        <v>4</v>
      </c>
      <c r="H1295" s="67">
        <v>0.11</v>
      </c>
      <c r="I1295" s="67">
        <v>2</v>
      </c>
      <c r="J1295" s="67">
        <v>10</v>
      </c>
    </row>
    <row r="1296" spans="7:10" x14ac:dyDescent="0.25">
      <c r="G1296" s="67">
        <v>4</v>
      </c>
      <c r="H1296" s="67">
        <v>0.11</v>
      </c>
      <c r="I1296" s="67">
        <v>2</v>
      </c>
      <c r="J1296" s="67">
        <v>10</v>
      </c>
    </row>
    <row r="1297" spans="7:10" x14ac:dyDescent="0.25">
      <c r="G1297" s="67">
        <v>4</v>
      </c>
      <c r="H1297" s="67">
        <v>0.11</v>
      </c>
      <c r="I1297" s="67">
        <v>2</v>
      </c>
      <c r="J1297" s="67">
        <v>10</v>
      </c>
    </row>
    <row r="1298" spans="7:10" x14ac:dyDescent="0.25">
      <c r="G1298" s="67">
        <v>4</v>
      </c>
      <c r="H1298" s="67">
        <v>0.11</v>
      </c>
      <c r="I1298" s="67">
        <v>2</v>
      </c>
      <c r="J1298" s="67">
        <v>10</v>
      </c>
    </row>
    <row r="1299" spans="7:10" x14ac:dyDescent="0.25">
      <c r="G1299" s="67">
        <v>4</v>
      </c>
      <c r="H1299" s="67">
        <v>0.11</v>
      </c>
      <c r="I1299" s="67">
        <v>2</v>
      </c>
      <c r="J1299" s="67">
        <v>10</v>
      </c>
    </row>
    <row r="1300" spans="7:10" x14ac:dyDescent="0.25">
      <c r="G1300" s="67">
        <v>4</v>
      </c>
      <c r="H1300" s="67">
        <v>0.11</v>
      </c>
      <c r="I1300" s="67">
        <v>2</v>
      </c>
      <c r="J1300" s="67">
        <v>10</v>
      </c>
    </row>
    <row r="1301" spans="7:10" x14ac:dyDescent="0.25">
      <c r="G1301" s="67">
        <v>4</v>
      </c>
      <c r="H1301" s="67">
        <v>0.11</v>
      </c>
      <c r="I1301" s="67">
        <v>2</v>
      </c>
      <c r="J1301" s="67">
        <v>10</v>
      </c>
    </row>
    <row r="1302" spans="7:10" x14ac:dyDescent="0.25">
      <c r="G1302" s="67">
        <v>4</v>
      </c>
      <c r="H1302" s="67">
        <v>0.11</v>
      </c>
      <c r="I1302" s="67">
        <v>2</v>
      </c>
      <c r="J1302" s="67">
        <v>10</v>
      </c>
    </row>
    <row r="1303" spans="7:10" x14ac:dyDescent="0.25">
      <c r="G1303" s="67">
        <v>4</v>
      </c>
      <c r="H1303" s="67">
        <v>0.11</v>
      </c>
      <c r="I1303" s="67">
        <v>2</v>
      </c>
      <c r="J1303" s="67">
        <v>10</v>
      </c>
    </row>
    <row r="1304" spans="7:10" x14ac:dyDescent="0.25">
      <c r="G1304" s="67">
        <v>4</v>
      </c>
      <c r="H1304" s="67">
        <v>0.11</v>
      </c>
      <c r="I1304" s="67">
        <v>2</v>
      </c>
      <c r="J1304" s="67">
        <v>10</v>
      </c>
    </row>
    <row r="1305" spans="7:10" x14ac:dyDescent="0.25">
      <c r="G1305" s="67">
        <v>4</v>
      </c>
      <c r="H1305" s="67">
        <v>0.11</v>
      </c>
      <c r="I1305" s="67">
        <v>2</v>
      </c>
      <c r="J1305" s="67">
        <v>10</v>
      </c>
    </row>
    <row r="1306" spans="7:10" x14ac:dyDescent="0.25">
      <c r="G1306" s="67">
        <v>4</v>
      </c>
      <c r="H1306" s="67">
        <v>0.11</v>
      </c>
      <c r="I1306" s="67">
        <v>2</v>
      </c>
      <c r="J1306" s="67">
        <v>10</v>
      </c>
    </row>
    <row r="1307" spans="7:10" x14ac:dyDescent="0.25">
      <c r="G1307" s="67">
        <v>4</v>
      </c>
      <c r="H1307" s="67">
        <v>0.11</v>
      </c>
      <c r="I1307" s="67">
        <v>2</v>
      </c>
      <c r="J1307" s="67">
        <v>10</v>
      </c>
    </row>
    <row r="1308" spans="7:10" x14ac:dyDescent="0.25">
      <c r="G1308" s="67">
        <v>4</v>
      </c>
      <c r="H1308" s="67">
        <v>0.11</v>
      </c>
      <c r="I1308" s="67">
        <v>2</v>
      </c>
      <c r="J1308" s="67">
        <v>10</v>
      </c>
    </row>
    <row r="1309" spans="7:10" x14ac:dyDescent="0.25">
      <c r="G1309" s="67">
        <v>4</v>
      </c>
      <c r="H1309" s="67">
        <v>0.11</v>
      </c>
      <c r="I1309" s="67">
        <v>2</v>
      </c>
      <c r="J1309" s="67">
        <v>10</v>
      </c>
    </row>
    <row r="1310" spans="7:10" x14ac:dyDescent="0.25">
      <c r="G1310" s="67">
        <v>4</v>
      </c>
      <c r="H1310" s="67">
        <v>0.11</v>
      </c>
      <c r="I1310" s="67">
        <v>2</v>
      </c>
      <c r="J1310" s="67">
        <v>10</v>
      </c>
    </row>
    <row r="1311" spans="7:10" x14ac:dyDescent="0.25">
      <c r="G1311" s="67">
        <v>4</v>
      </c>
      <c r="H1311" s="67">
        <v>0.11</v>
      </c>
      <c r="I1311" s="67">
        <v>2</v>
      </c>
      <c r="J1311" s="67">
        <v>10</v>
      </c>
    </row>
    <row r="1312" spans="7:10" x14ac:dyDescent="0.25">
      <c r="G1312" s="67">
        <v>4</v>
      </c>
      <c r="H1312" s="67">
        <v>0.11</v>
      </c>
      <c r="I1312" s="67">
        <v>2</v>
      </c>
      <c r="J1312" s="67">
        <v>10</v>
      </c>
    </row>
    <row r="1313" spans="7:10" x14ac:dyDescent="0.25">
      <c r="G1313" s="67">
        <v>4</v>
      </c>
      <c r="H1313" s="67">
        <v>0.11</v>
      </c>
      <c r="I1313" s="67">
        <v>2</v>
      </c>
      <c r="J1313" s="67">
        <v>10</v>
      </c>
    </row>
    <row r="1314" spans="7:10" x14ac:dyDescent="0.25">
      <c r="G1314" s="67">
        <v>4</v>
      </c>
      <c r="H1314" s="67">
        <v>0.11</v>
      </c>
      <c r="I1314" s="67">
        <v>2</v>
      </c>
      <c r="J1314" s="67">
        <v>10</v>
      </c>
    </row>
    <row r="1315" spans="7:10" x14ac:dyDescent="0.25">
      <c r="G1315" s="67">
        <v>4</v>
      </c>
      <c r="H1315" s="67">
        <v>0.11</v>
      </c>
      <c r="I1315" s="67">
        <v>2</v>
      </c>
      <c r="J1315" s="67">
        <v>10</v>
      </c>
    </row>
    <row r="1316" spans="7:10" x14ac:dyDescent="0.25">
      <c r="G1316" s="67">
        <v>4</v>
      </c>
      <c r="H1316" s="67">
        <v>0.11</v>
      </c>
      <c r="I1316" s="67">
        <v>2</v>
      </c>
      <c r="J1316" s="67">
        <v>10</v>
      </c>
    </row>
    <row r="1317" spans="7:10" x14ac:dyDescent="0.25">
      <c r="G1317" s="67">
        <v>4</v>
      </c>
      <c r="H1317" s="67">
        <v>0.11</v>
      </c>
      <c r="I1317" s="67">
        <v>2</v>
      </c>
      <c r="J1317" s="67">
        <v>10</v>
      </c>
    </row>
    <row r="1318" spans="7:10" x14ac:dyDescent="0.25">
      <c r="G1318" s="67">
        <v>4</v>
      </c>
      <c r="H1318" s="67">
        <v>0.11</v>
      </c>
      <c r="I1318" s="67">
        <v>2</v>
      </c>
      <c r="J1318" s="67">
        <v>10</v>
      </c>
    </row>
    <row r="1319" spans="7:10" x14ac:dyDescent="0.25">
      <c r="G1319" s="67">
        <v>4</v>
      </c>
      <c r="H1319" s="67">
        <v>0.11</v>
      </c>
      <c r="I1319" s="67">
        <v>2</v>
      </c>
      <c r="J1319" s="67">
        <v>10</v>
      </c>
    </row>
    <row r="1320" spans="7:10" x14ac:dyDescent="0.25">
      <c r="G1320" s="67">
        <v>4</v>
      </c>
      <c r="H1320" s="67">
        <v>0.11</v>
      </c>
      <c r="I1320" s="67">
        <v>2</v>
      </c>
      <c r="J1320" s="67">
        <v>10</v>
      </c>
    </row>
    <row r="1321" spans="7:10" x14ac:dyDescent="0.25">
      <c r="G1321" s="67">
        <v>4</v>
      </c>
      <c r="H1321" s="67">
        <v>0.11</v>
      </c>
      <c r="I1321" s="67">
        <v>2</v>
      </c>
      <c r="J1321" s="67">
        <v>10</v>
      </c>
    </row>
    <row r="1322" spans="7:10" x14ac:dyDescent="0.25">
      <c r="G1322" s="67">
        <v>4</v>
      </c>
      <c r="H1322" s="67">
        <v>0.11</v>
      </c>
      <c r="I1322" s="67">
        <v>2</v>
      </c>
      <c r="J1322" s="67">
        <v>10</v>
      </c>
    </row>
    <row r="1323" spans="7:10" x14ac:dyDescent="0.25">
      <c r="G1323" s="67">
        <v>4</v>
      </c>
      <c r="H1323" s="67">
        <v>0.11</v>
      </c>
      <c r="I1323" s="67">
        <v>2</v>
      </c>
      <c r="J1323" s="67">
        <v>10</v>
      </c>
    </row>
    <row r="1324" spans="7:10" x14ac:dyDescent="0.25">
      <c r="G1324" s="67">
        <v>4</v>
      </c>
      <c r="H1324" s="67">
        <v>0.11</v>
      </c>
      <c r="I1324" s="67">
        <v>2</v>
      </c>
      <c r="J1324" s="67">
        <v>10</v>
      </c>
    </row>
    <row r="1325" spans="7:10" x14ac:dyDescent="0.25">
      <c r="G1325" s="67">
        <v>4</v>
      </c>
      <c r="H1325" s="67">
        <v>0.11</v>
      </c>
      <c r="I1325" s="67">
        <v>2</v>
      </c>
      <c r="J1325" s="67">
        <v>10</v>
      </c>
    </row>
    <row r="1326" spans="7:10" x14ac:dyDescent="0.25">
      <c r="G1326" s="67">
        <v>4</v>
      </c>
      <c r="H1326" s="67">
        <v>0.11</v>
      </c>
      <c r="I1326" s="67">
        <v>2</v>
      </c>
      <c r="J1326" s="67">
        <v>10</v>
      </c>
    </row>
    <row r="1327" spans="7:10" x14ac:dyDescent="0.25">
      <c r="G1327" s="67">
        <v>4</v>
      </c>
      <c r="H1327" s="67">
        <v>0.11</v>
      </c>
      <c r="I1327" s="67">
        <v>2</v>
      </c>
      <c r="J1327" s="67">
        <v>10</v>
      </c>
    </row>
    <row r="1328" spans="7:10" x14ac:dyDescent="0.25">
      <c r="G1328" s="67">
        <v>4</v>
      </c>
      <c r="H1328" s="67">
        <v>0.11</v>
      </c>
      <c r="I1328" s="67">
        <v>2</v>
      </c>
      <c r="J1328" s="67">
        <v>10</v>
      </c>
    </row>
    <row r="1329" spans="7:10" x14ac:dyDescent="0.25">
      <c r="G1329" s="67">
        <v>4</v>
      </c>
      <c r="H1329" s="67">
        <v>0.11</v>
      </c>
      <c r="I1329" s="67">
        <v>2</v>
      </c>
      <c r="J1329" s="67">
        <v>10</v>
      </c>
    </row>
    <row r="1330" spans="7:10" x14ac:dyDescent="0.25">
      <c r="G1330" s="67">
        <v>4</v>
      </c>
      <c r="H1330" s="67">
        <v>0.11</v>
      </c>
      <c r="I1330" s="67">
        <v>2</v>
      </c>
      <c r="J1330" s="67">
        <v>10</v>
      </c>
    </row>
    <row r="1331" spans="7:10" x14ac:dyDescent="0.25">
      <c r="G1331" s="67">
        <v>4</v>
      </c>
      <c r="H1331" s="67">
        <v>0.11</v>
      </c>
      <c r="I1331" s="67">
        <v>2</v>
      </c>
      <c r="J1331" s="67">
        <v>10</v>
      </c>
    </row>
    <row r="1332" spans="7:10" x14ac:dyDescent="0.25">
      <c r="G1332" s="67">
        <v>4</v>
      </c>
      <c r="H1332" s="67">
        <v>0.11</v>
      </c>
      <c r="I1332" s="67">
        <v>2</v>
      </c>
      <c r="J1332" s="67">
        <v>10</v>
      </c>
    </row>
    <row r="1333" spans="7:10" x14ac:dyDescent="0.25">
      <c r="G1333" s="67">
        <v>4</v>
      </c>
      <c r="H1333" s="67">
        <v>0.11</v>
      </c>
      <c r="I1333" s="67">
        <v>2</v>
      </c>
      <c r="J1333" s="67">
        <v>10</v>
      </c>
    </row>
    <row r="1334" spans="7:10" x14ac:dyDescent="0.25">
      <c r="G1334" s="67">
        <v>4</v>
      </c>
      <c r="H1334" s="67">
        <v>0.11</v>
      </c>
      <c r="I1334" s="67">
        <v>2</v>
      </c>
      <c r="J1334" s="67">
        <v>10</v>
      </c>
    </row>
    <row r="1335" spans="7:10" x14ac:dyDescent="0.25">
      <c r="G1335" s="67">
        <v>4</v>
      </c>
      <c r="H1335" s="67">
        <v>0.11</v>
      </c>
      <c r="I1335" s="67">
        <v>2</v>
      </c>
      <c r="J1335" s="67">
        <v>10</v>
      </c>
    </row>
    <row r="1336" spans="7:10" x14ac:dyDescent="0.25">
      <c r="G1336" s="67">
        <v>4</v>
      </c>
      <c r="H1336" s="67">
        <v>0.11</v>
      </c>
      <c r="I1336" s="67">
        <v>2</v>
      </c>
      <c r="J1336" s="67">
        <v>10</v>
      </c>
    </row>
    <row r="1337" spans="7:10" x14ac:dyDescent="0.25">
      <c r="G1337" s="67">
        <v>4</v>
      </c>
      <c r="H1337" s="67">
        <v>0.11</v>
      </c>
      <c r="I1337" s="67">
        <v>2</v>
      </c>
      <c r="J1337" s="67">
        <v>10</v>
      </c>
    </row>
    <row r="1338" spans="7:10" x14ac:dyDescent="0.25">
      <c r="G1338" s="67">
        <v>4</v>
      </c>
      <c r="H1338" s="67">
        <v>0.11</v>
      </c>
      <c r="I1338" s="67">
        <v>2</v>
      </c>
      <c r="J1338" s="67">
        <v>10</v>
      </c>
    </row>
    <row r="1339" spans="7:10" x14ac:dyDescent="0.25">
      <c r="G1339" s="67">
        <v>4</v>
      </c>
      <c r="H1339" s="67">
        <v>0.11</v>
      </c>
      <c r="I1339" s="67">
        <v>2</v>
      </c>
      <c r="J1339" s="67">
        <v>10</v>
      </c>
    </row>
    <row r="1340" spans="7:10" x14ac:dyDescent="0.25">
      <c r="G1340" s="67">
        <v>4</v>
      </c>
      <c r="H1340" s="67">
        <v>0.11</v>
      </c>
      <c r="I1340" s="67">
        <v>2</v>
      </c>
      <c r="J1340" s="67">
        <v>10</v>
      </c>
    </row>
    <row r="1341" spans="7:10" x14ac:dyDescent="0.25">
      <c r="G1341" s="67">
        <v>4</v>
      </c>
      <c r="H1341" s="67">
        <v>0.11</v>
      </c>
      <c r="I1341" s="67">
        <v>2</v>
      </c>
      <c r="J1341" s="67">
        <v>10</v>
      </c>
    </row>
    <row r="1342" spans="7:10" x14ac:dyDescent="0.25">
      <c r="G1342" s="67">
        <v>4</v>
      </c>
      <c r="H1342" s="67">
        <v>0.11</v>
      </c>
      <c r="I1342" s="67">
        <v>2</v>
      </c>
      <c r="J1342" s="67">
        <v>10</v>
      </c>
    </row>
    <row r="1343" spans="7:10" x14ac:dyDescent="0.25">
      <c r="G1343" s="67">
        <v>4</v>
      </c>
      <c r="H1343" s="67">
        <v>0.11</v>
      </c>
      <c r="I1343" s="67">
        <v>2</v>
      </c>
      <c r="J1343" s="67">
        <v>10</v>
      </c>
    </row>
    <row r="1344" spans="7:10" x14ac:dyDescent="0.25">
      <c r="G1344" s="67">
        <v>4</v>
      </c>
      <c r="H1344" s="67">
        <v>0.11</v>
      </c>
      <c r="I1344" s="67">
        <v>2</v>
      </c>
      <c r="J1344" s="67">
        <v>10</v>
      </c>
    </row>
    <row r="1345" spans="7:10" x14ac:dyDescent="0.25">
      <c r="G1345" s="67">
        <v>4</v>
      </c>
      <c r="H1345" s="67">
        <v>0.11</v>
      </c>
      <c r="I1345" s="67">
        <v>2</v>
      </c>
      <c r="J1345" s="67">
        <v>10</v>
      </c>
    </row>
    <row r="1346" spans="7:10" x14ac:dyDescent="0.25">
      <c r="G1346" s="67">
        <v>4</v>
      </c>
      <c r="H1346" s="67">
        <v>0.11</v>
      </c>
      <c r="I1346" s="67">
        <v>2</v>
      </c>
      <c r="J1346" s="67">
        <v>10</v>
      </c>
    </row>
    <row r="1347" spans="7:10" x14ac:dyDescent="0.25">
      <c r="G1347" s="67">
        <v>4</v>
      </c>
      <c r="H1347" s="67">
        <v>0.11</v>
      </c>
      <c r="I1347" s="67">
        <v>2</v>
      </c>
      <c r="J1347" s="67">
        <v>10</v>
      </c>
    </row>
    <row r="1348" spans="7:10" x14ac:dyDescent="0.25">
      <c r="G1348" s="67">
        <v>4</v>
      </c>
      <c r="H1348" s="67">
        <v>0.11</v>
      </c>
      <c r="I1348" s="67">
        <v>2</v>
      </c>
      <c r="J1348" s="67">
        <v>10</v>
      </c>
    </row>
    <row r="1349" spans="7:10" x14ac:dyDescent="0.25">
      <c r="G1349" s="67">
        <v>4</v>
      </c>
      <c r="H1349" s="67">
        <v>0.11</v>
      </c>
      <c r="I1349" s="67">
        <v>2</v>
      </c>
      <c r="J1349" s="67">
        <v>10</v>
      </c>
    </row>
    <row r="1350" spans="7:10" x14ac:dyDescent="0.25">
      <c r="G1350" s="67">
        <v>4</v>
      </c>
      <c r="H1350" s="67">
        <v>0.11</v>
      </c>
      <c r="I1350" s="67">
        <v>2</v>
      </c>
      <c r="J1350" s="67">
        <v>10</v>
      </c>
    </row>
    <row r="1351" spans="7:10" x14ac:dyDescent="0.25">
      <c r="G1351" s="67">
        <v>4</v>
      </c>
      <c r="H1351" s="67">
        <v>0.11</v>
      </c>
      <c r="I1351" s="67">
        <v>2</v>
      </c>
      <c r="J1351" s="67">
        <v>10</v>
      </c>
    </row>
    <row r="1352" spans="7:10" x14ac:dyDescent="0.25">
      <c r="G1352" s="67">
        <v>4</v>
      </c>
      <c r="H1352" s="67">
        <v>0.11</v>
      </c>
      <c r="I1352" s="67">
        <v>2</v>
      </c>
      <c r="J1352" s="67">
        <v>10</v>
      </c>
    </row>
    <row r="1353" spans="7:10" x14ac:dyDescent="0.25">
      <c r="G1353" s="67">
        <v>4</v>
      </c>
      <c r="H1353" s="67">
        <v>0.11</v>
      </c>
      <c r="I1353" s="67">
        <v>2</v>
      </c>
      <c r="J1353" s="67">
        <v>10</v>
      </c>
    </row>
    <row r="1354" spans="7:10" x14ac:dyDescent="0.25">
      <c r="G1354" s="67">
        <v>4</v>
      </c>
      <c r="H1354" s="67">
        <v>0.11</v>
      </c>
      <c r="I1354" s="67">
        <v>2</v>
      </c>
      <c r="J1354" s="67">
        <v>10</v>
      </c>
    </row>
    <row r="1355" spans="7:10" x14ac:dyDescent="0.25">
      <c r="G1355" s="67">
        <v>4</v>
      </c>
      <c r="H1355" s="67">
        <v>0.11</v>
      </c>
      <c r="I1355" s="67">
        <v>2</v>
      </c>
      <c r="J1355" s="67">
        <v>10</v>
      </c>
    </row>
    <row r="1356" spans="7:10" x14ac:dyDescent="0.25">
      <c r="G1356" s="67">
        <v>4</v>
      </c>
      <c r="H1356" s="67">
        <v>0.11</v>
      </c>
      <c r="I1356" s="67">
        <v>2</v>
      </c>
      <c r="J1356" s="67">
        <v>10</v>
      </c>
    </row>
    <row r="1357" spans="7:10" x14ac:dyDescent="0.25">
      <c r="G1357" s="67">
        <v>4</v>
      </c>
      <c r="H1357" s="67">
        <v>0.11</v>
      </c>
      <c r="I1357" s="67">
        <v>2</v>
      </c>
      <c r="J1357" s="67">
        <v>10</v>
      </c>
    </row>
    <row r="1358" spans="7:10" x14ac:dyDescent="0.25">
      <c r="G1358" s="67">
        <v>4</v>
      </c>
      <c r="H1358" s="67">
        <v>0.11</v>
      </c>
      <c r="I1358" s="67">
        <v>2</v>
      </c>
      <c r="J1358" s="67">
        <v>10</v>
      </c>
    </row>
    <row r="1359" spans="7:10" x14ac:dyDescent="0.25">
      <c r="G1359" s="67">
        <v>4</v>
      </c>
      <c r="H1359" s="67">
        <v>0.11</v>
      </c>
      <c r="I1359" s="67">
        <v>2</v>
      </c>
      <c r="J1359" s="67">
        <v>10</v>
      </c>
    </row>
    <row r="1360" spans="7:10" x14ac:dyDescent="0.25">
      <c r="G1360" s="67">
        <v>4</v>
      </c>
      <c r="H1360" s="67">
        <v>0.11</v>
      </c>
      <c r="I1360" s="67">
        <v>2</v>
      </c>
      <c r="J1360" s="67">
        <v>10</v>
      </c>
    </row>
    <row r="1361" spans="7:10" x14ac:dyDescent="0.25">
      <c r="G1361" s="67">
        <v>4</v>
      </c>
      <c r="H1361" s="67">
        <v>0.11</v>
      </c>
      <c r="I1361" s="67">
        <v>2</v>
      </c>
      <c r="J1361" s="67">
        <v>10</v>
      </c>
    </row>
    <row r="1362" spans="7:10" x14ac:dyDescent="0.25">
      <c r="G1362" s="67">
        <v>4</v>
      </c>
      <c r="H1362" s="67">
        <v>0.11</v>
      </c>
      <c r="I1362" s="67">
        <v>2</v>
      </c>
      <c r="J1362" s="67">
        <v>10</v>
      </c>
    </row>
    <row r="1363" spans="7:10" x14ac:dyDescent="0.25">
      <c r="G1363" s="67">
        <v>4</v>
      </c>
      <c r="H1363" s="67">
        <v>0.11</v>
      </c>
      <c r="I1363" s="67">
        <v>2</v>
      </c>
      <c r="J1363" s="67">
        <v>10</v>
      </c>
    </row>
    <row r="1364" spans="7:10" x14ac:dyDescent="0.25">
      <c r="G1364" s="67">
        <v>4</v>
      </c>
      <c r="H1364" s="67">
        <v>0.11</v>
      </c>
      <c r="I1364" s="67">
        <v>2</v>
      </c>
      <c r="J1364" s="67">
        <v>10</v>
      </c>
    </row>
    <row r="1365" spans="7:10" x14ac:dyDescent="0.25">
      <c r="G1365" s="67">
        <v>4</v>
      </c>
      <c r="H1365" s="67">
        <v>0.11</v>
      </c>
      <c r="I1365" s="67">
        <v>2</v>
      </c>
      <c r="J1365" s="67">
        <v>10</v>
      </c>
    </row>
    <row r="1366" spans="7:10" x14ac:dyDescent="0.25">
      <c r="G1366" s="67">
        <v>4</v>
      </c>
      <c r="H1366" s="67">
        <v>0.11</v>
      </c>
      <c r="I1366" s="67">
        <v>2</v>
      </c>
      <c r="J1366" s="67">
        <v>10</v>
      </c>
    </row>
    <row r="1367" spans="7:10" x14ac:dyDescent="0.25">
      <c r="G1367" s="67">
        <v>4</v>
      </c>
      <c r="H1367" s="67">
        <v>0.11</v>
      </c>
      <c r="I1367" s="67">
        <v>2</v>
      </c>
      <c r="J1367" s="67">
        <v>10</v>
      </c>
    </row>
    <row r="1368" spans="7:10" x14ac:dyDescent="0.25">
      <c r="G1368" s="67">
        <v>4</v>
      </c>
      <c r="H1368" s="67">
        <v>0.11</v>
      </c>
      <c r="I1368" s="67">
        <v>2</v>
      </c>
      <c r="J1368" s="67">
        <v>10</v>
      </c>
    </row>
    <row r="1369" spans="7:10" x14ac:dyDescent="0.25">
      <c r="G1369" s="67">
        <v>4</v>
      </c>
      <c r="H1369" s="67">
        <v>0.11</v>
      </c>
      <c r="I1369" s="67">
        <v>2</v>
      </c>
      <c r="J1369" s="67">
        <v>10</v>
      </c>
    </row>
    <row r="1370" spans="7:10" x14ac:dyDescent="0.25">
      <c r="G1370" s="67">
        <v>4</v>
      </c>
      <c r="H1370" s="67">
        <v>0.11</v>
      </c>
      <c r="I1370" s="67">
        <v>2</v>
      </c>
      <c r="J1370" s="67">
        <v>10</v>
      </c>
    </row>
    <row r="1371" spans="7:10" x14ac:dyDescent="0.25">
      <c r="G1371" s="67">
        <v>4</v>
      </c>
      <c r="H1371" s="67">
        <v>0.11</v>
      </c>
      <c r="I1371" s="67">
        <v>2</v>
      </c>
      <c r="J1371" s="67">
        <v>10</v>
      </c>
    </row>
    <row r="1372" spans="7:10" x14ac:dyDescent="0.25">
      <c r="G1372" s="67">
        <v>4</v>
      </c>
      <c r="H1372" s="67">
        <v>0.11</v>
      </c>
      <c r="I1372" s="67">
        <v>2</v>
      </c>
      <c r="J1372" s="67">
        <v>10</v>
      </c>
    </row>
    <row r="1373" spans="7:10" x14ac:dyDescent="0.25">
      <c r="G1373" s="67">
        <v>4</v>
      </c>
      <c r="H1373" s="67">
        <v>0.11</v>
      </c>
      <c r="I1373" s="67">
        <v>2</v>
      </c>
      <c r="J1373" s="67">
        <v>10</v>
      </c>
    </row>
    <row r="1374" spans="7:10" x14ac:dyDescent="0.25">
      <c r="G1374" s="67">
        <v>4</v>
      </c>
      <c r="H1374" s="67">
        <v>0.11</v>
      </c>
      <c r="I1374" s="67">
        <v>2</v>
      </c>
      <c r="J1374" s="67">
        <v>10</v>
      </c>
    </row>
    <row r="1375" spans="7:10" x14ac:dyDescent="0.25">
      <c r="G1375" s="67">
        <v>4</v>
      </c>
      <c r="H1375" s="67">
        <v>0.11</v>
      </c>
      <c r="I1375" s="67">
        <v>2</v>
      </c>
      <c r="J1375" s="67">
        <v>10</v>
      </c>
    </row>
    <row r="1376" spans="7:10" x14ac:dyDescent="0.25">
      <c r="G1376" s="67">
        <v>4</v>
      </c>
      <c r="H1376" s="67">
        <v>0.11</v>
      </c>
      <c r="I1376" s="67">
        <v>2</v>
      </c>
      <c r="J1376" s="67">
        <v>10</v>
      </c>
    </row>
    <row r="1377" spans="7:10" x14ac:dyDescent="0.25">
      <c r="G1377" s="67">
        <v>4</v>
      </c>
      <c r="H1377" s="67">
        <v>0.11</v>
      </c>
      <c r="I1377" s="67">
        <v>2</v>
      </c>
      <c r="J1377" s="67">
        <v>10</v>
      </c>
    </row>
    <row r="1378" spans="7:10" x14ac:dyDescent="0.25">
      <c r="G1378" s="67">
        <v>4</v>
      </c>
      <c r="H1378" s="67">
        <v>0.11</v>
      </c>
      <c r="I1378" s="67">
        <v>2</v>
      </c>
      <c r="J1378" s="67">
        <v>10</v>
      </c>
    </row>
    <row r="1379" spans="7:10" x14ac:dyDescent="0.25">
      <c r="G1379" s="67">
        <v>4</v>
      </c>
      <c r="H1379" s="67">
        <v>0.11</v>
      </c>
      <c r="I1379" s="67">
        <v>2</v>
      </c>
      <c r="J1379" s="67">
        <v>10</v>
      </c>
    </row>
    <row r="1380" spans="7:10" x14ac:dyDescent="0.25">
      <c r="G1380" s="67">
        <v>4</v>
      </c>
      <c r="H1380" s="67">
        <v>0.11</v>
      </c>
      <c r="I1380" s="67">
        <v>2</v>
      </c>
      <c r="J1380" s="67">
        <v>10</v>
      </c>
    </row>
    <row r="1381" spans="7:10" x14ac:dyDescent="0.25">
      <c r="G1381" s="67">
        <v>4</v>
      </c>
      <c r="H1381" s="67">
        <v>0.11</v>
      </c>
      <c r="I1381" s="67">
        <v>2</v>
      </c>
      <c r="J1381" s="67">
        <v>10</v>
      </c>
    </row>
    <row r="1382" spans="7:10" x14ac:dyDescent="0.25">
      <c r="G1382" s="67">
        <v>4</v>
      </c>
      <c r="H1382" s="67">
        <v>0.11</v>
      </c>
      <c r="I1382" s="67">
        <v>2</v>
      </c>
      <c r="J1382" s="67">
        <v>10</v>
      </c>
    </row>
    <row r="1383" spans="7:10" x14ac:dyDescent="0.25">
      <c r="G1383" s="67">
        <v>4</v>
      </c>
      <c r="H1383" s="67">
        <v>0.11</v>
      </c>
      <c r="I1383" s="67">
        <v>2</v>
      </c>
      <c r="J1383" s="67">
        <v>10</v>
      </c>
    </row>
    <row r="1384" spans="7:10" x14ac:dyDescent="0.25">
      <c r="G1384" s="67">
        <v>4</v>
      </c>
      <c r="H1384" s="67">
        <v>0.11</v>
      </c>
      <c r="I1384" s="67">
        <v>2</v>
      </c>
      <c r="J1384" s="67">
        <v>10</v>
      </c>
    </row>
    <row r="1385" spans="7:10" x14ac:dyDescent="0.25">
      <c r="G1385" s="67">
        <v>4</v>
      </c>
      <c r="H1385" s="67">
        <v>0.11</v>
      </c>
      <c r="I1385" s="67">
        <v>2</v>
      </c>
      <c r="J1385" s="67">
        <v>10</v>
      </c>
    </row>
    <row r="1386" spans="7:10" x14ac:dyDescent="0.25">
      <c r="G1386" s="67">
        <v>4</v>
      </c>
      <c r="H1386" s="67">
        <v>0.11</v>
      </c>
      <c r="I1386" s="67">
        <v>2</v>
      </c>
      <c r="J1386" s="67">
        <v>10</v>
      </c>
    </row>
    <row r="1387" spans="7:10" x14ac:dyDescent="0.25">
      <c r="G1387" s="67">
        <v>4</v>
      </c>
      <c r="H1387" s="67">
        <v>0.11</v>
      </c>
      <c r="I1387" s="67">
        <v>2</v>
      </c>
      <c r="J1387" s="67">
        <v>10</v>
      </c>
    </row>
    <row r="1388" spans="7:10" x14ac:dyDescent="0.25">
      <c r="G1388" s="67">
        <v>4</v>
      </c>
      <c r="H1388" s="67">
        <v>0.11</v>
      </c>
      <c r="I1388" s="67">
        <v>2</v>
      </c>
      <c r="J1388" s="67">
        <v>10</v>
      </c>
    </row>
    <row r="1389" spans="7:10" x14ac:dyDescent="0.25">
      <c r="G1389" s="67">
        <v>4</v>
      </c>
      <c r="H1389" s="67">
        <v>0.11</v>
      </c>
      <c r="I1389" s="67">
        <v>2</v>
      </c>
      <c r="J1389" s="67">
        <v>10</v>
      </c>
    </row>
    <row r="1390" spans="7:10" x14ac:dyDescent="0.25">
      <c r="G1390" s="67">
        <v>4</v>
      </c>
      <c r="H1390" s="67">
        <v>0.11</v>
      </c>
      <c r="I1390" s="67">
        <v>2</v>
      </c>
      <c r="J1390" s="67">
        <v>10</v>
      </c>
    </row>
    <row r="1391" spans="7:10" x14ac:dyDescent="0.25">
      <c r="G1391" s="67">
        <v>4</v>
      </c>
      <c r="H1391" s="67">
        <v>0.11</v>
      </c>
      <c r="I1391" s="67">
        <v>2</v>
      </c>
      <c r="J1391" s="67">
        <v>10</v>
      </c>
    </row>
    <row r="1392" spans="7:10" x14ac:dyDescent="0.25">
      <c r="G1392" s="67">
        <v>4</v>
      </c>
      <c r="H1392" s="67">
        <v>0.11</v>
      </c>
      <c r="I1392" s="67">
        <v>2</v>
      </c>
      <c r="J1392" s="67">
        <v>10</v>
      </c>
    </row>
    <row r="1393" spans="7:10" x14ac:dyDescent="0.25">
      <c r="G1393" s="67">
        <v>4</v>
      </c>
      <c r="H1393" s="67">
        <v>0.11</v>
      </c>
      <c r="I1393" s="67">
        <v>2</v>
      </c>
      <c r="J1393" s="67">
        <v>10</v>
      </c>
    </row>
    <row r="1394" spans="7:10" x14ac:dyDescent="0.25">
      <c r="G1394" s="67">
        <v>4</v>
      </c>
      <c r="H1394" s="67">
        <v>0.11</v>
      </c>
      <c r="I1394" s="67">
        <v>2</v>
      </c>
      <c r="J1394" s="67">
        <v>10</v>
      </c>
    </row>
    <row r="1395" spans="7:10" x14ac:dyDescent="0.25">
      <c r="G1395" s="67">
        <v>4</v>
      </c>
      <c r="H1395" s="67">
        <v>0.11</v>
      </c>
      <c r="I1395" s="67">
        <v>2</v>
      </c>
      <c r="J1395" s="67">
        <v>10</v>
      </c>
    </row>
    <row r="1396" spans="7:10" x14ac:dyDescent="0.25">
      <c r="G1396" s="67">
        <v>4</v>
      </c>
      <c r="H1396" s="67">
        <v>0.11</v>
      </c>
      <c r="I1396" s="67">
        <v>2</v>
      </c>
      <c r="J1396" s="67">
        <v>10</v>
      </c>
    </row>
    <row r="1397" spans="7:10" x14ac:dyDescent="0.25">
      <c r="G1397" s="67">
        <v>4</v>
      </c>
      <c r="H1397" s="67">
        <v>0.11</v>
      </c>
      <c r="I1397" s="67">
        <v>2</v>
      </c>
      <c r="J1397" s="67">
        <v>10</v>
      </c>
    </row>
    <row r="1398" spans="7:10" x14ac:dyDescent="0.25">
      <c r="G1398" s="67">
        <v>4</v>
      </c>
      <c r="H1398" s="67">
        <v>0.11</v>
      </c>
      <c r="I1398" s="67">
        <v>2</v>
      </c>
      <c r="J1398" s="67">
        <v>10</v>
      </c>
    </row>
    <row r="1399" spans="7:10" x14ac:dyDescent="0.25">
      <c r="G1399" s="67">
        <v>4</v>
      </c>
      <c r="H1399" s="67">
        <v>0.11</v>
      </c>
      <c r="I1399" s="67">
        <v>2</v>
      </c>
      <c r="J1399" s="67">
        <v>10</v>
      </c>
    </row>
    <row r="1400" spans="7:10" x14ac:dyDescent="0.25">
      <c r="G1400" s="67">
        <v>4</v>
      </c>
      <c r="H1400" s="67">
        <v>0.11</v>
      </c>
      <c r="I1400" s="67">
        <v>2</v>
      </c>
      <c r="J1400" s="67">
        <v>10</v>
      </c>
    </row>
    <row r="1401" spans="7:10" x14ac:dyDescent="0.25">
      <c r="G1401" s="67">
        <v>4</v>
      </c>
      <c r="H1401" s="67">
        <v>0.11</v>
      </c>
      <c r="I1401" s="67">
        <v>2</v>
      </c>
      <c r="J1401" s="67">
        <v>10</v>
      </c>
    </row>
    <row r="1402" spans="7:10" x14ac:dyDescent="0.25">
      <c r="G1402" s="67">
        <v>4</v>
      </c>
      <c r="H1402" s="67">
        <v>0.11</v>
      </c>
      <c r="I1402" s="67">
        <v>2</v>
      </c>
      <c r="J1402" s="67">
        <v>10</v>
      </c>
    </row>
    <row r="1403" spans="7:10" x14ac:dyDescent="0.25">
      <c r="G1403" s="67">
        <v>4</v>
      </c>
      <c r="H1403" s="67">
        <v>0.11</v>
      </c>
      <c r="I1403" s="67">
        <v>2</v>
      </c>
      <c r="J1403" s="67">
        <v>10</v>
      </c>
    </row>
    <row r="1404" spans="7:10" x14ac:dyDescent="0.25">
      <c r="G1404" s="67">
        <v>4</v>
      </c>
      <c r="H1404" s="67">
        <v>0.11</v>
      </c>
      <c r="I1404" s="67">
        <v>2</v>
      </c>
      <c r="J1404" s="67">
        <v>10</v>
      </c>
    </row>
    <row r="1405" spans="7:10" x14ac:dyDescent="0.25">
      <c r="G1405" s="67">
        <v>4</v>
      </c>
      <c r="H1405" s="67">
        <v>0.11</v>
      </c>
      <c r="I1405" s="67">
        <v>2</v>
      </c>
      <c r="J1405" s="67">
        <v>10</v>
      </c>
    </row>
    <row r="1406" spans="7:10" x14ac:dyDescent="0.25">
      <c r="G1406" s="67">
        <v>4</v>
      </c>
      <c r="H1406" s="67">
        <v>0.11</v>
      </c>
      <c r="I1406" s="67">
        <v>2</v>
      </c>
      <c r="J1406" s="67">
        <v>10</v>
      </c>
    </row>
    <row r="1407" spans="7:10" x14ac:dyDescent="0.25">
      <c r="G1407" s="67">
        <v>4</v>
      </c>
      <c r="H1407" s="67">
        <v>0.11</v>
      </c>
      <c r="I1407" s="67">
        <v>2</v>
      </c>
      <c r="J1407" s="67">
        <v>10</v>
      </c>
    </row>
    <row r="1408" spans="7:10" x14ac:dyDescent="0.25">
      <c r="G1408" s="67">
        <v>4</v>
      </c>
      <c r="H1408" s="67">
        <v>0.11</v>
      </c>
      <c r="I1408" s="67">
        <v>2</v>
      </c>
      <c r="J1408" s="67">
        <v>10</v>
      </c>
    </row>
    <row r="1409" spans="7:10" x14ac:dyDescent="0.25">
      <c r="G1409" s="67">
        <v>4</v>
      </c>
      <c r="H1409" s="67">
        <v>0.11</v>
      </c>
      <c r="I1409" s="67">
        <v>2</v>
      </c>
      <c r="J1409" s="67">
        <v>10</v>
      </c>
    </row>
    <row r="1410" spans="7:10" x14ac:dyDescent="0.25">
      <c r="G1410" s="67">
        <v>4</v>
      </c>
      <c r="H1410" s="67">
        <v>0.11</v>
      </c>
      <c r="I1410" s="67">
        <v>2</v>
      </c>
      <c r="J1410" s="67">
        <v>10</v>
      </c>
    </row>
    <row r="1411" spans="7:10" x14ac:dyDescent="0.25">
      <c r="G1411" s="67">
        <v>4</v>
      </c>
      <c r="H1411" s="67">
        <v>0.11</v>
      </c>
      <c r="I1411" s="67">
        <v>2</v>
      </c>
      <c r="J1411" s="67">
        <v>10</v>
      </c>
    </row>
    <row r="1412" spans="7:10" x14ac:dyDescent="0.25">
      <c r="G1412" s="67">
        <v>4</v>
      </c>
      <c r="H1412" s="67">
        <v>0.11</v>
      </c>
      <c r="I1412" s="67">
        <v>2</v>
      </c>
      <c r="J1412" s="67">
        <v>10</v>
      </c>
    </row>
    <row r="1413" spans="7:10" x14ac:dyDescent="0.25">
      <c r="G1413" s="67">
        <v>4</v>
      </c>
      <c r="H1413" s="67">
        <v>0.11</v>
      </c>
      <c r="I1413" s="67">
        <v>2</v>
      </c>
      <c r="J1413" s="67">
        <v>10</v>
      </c>
    </row>
    <row r="1414" spans="7:10" x14ac:dyDescent="0.25">
      <c r="G1414" s="67">
        <v>4</v>
      </c>
      <c r="H1414" s="67">
        <v>0.11</v>
      </c>
      <c r="I1414" s="67">
        <v>2</v>
      </c>
      <c r="J1414" s="67">
        <v>10</v>
      </c>
    </row>
    <row r="1415" spans="7:10" x14ac:dyDescent="0.25">
      <c r="G1415" s="67">
        <v>4</v>
      </c>
      <c r="H1415" s="67">
        <v>0.11</v>
      </c>
      <c r="I1415" s="67">
        <v>2</v>
      </c>
      <c r="J1415" s="67">
        <v>10</v>
      </c>
    </row>
    <row r="1416" spans="7:10" x14ac:dyDescent="0.25">
      <c r="G1416" s="67">
        <v>4</v>
      </c>
      <c r="H1416" s="67">
        <v>0.11</v>
      </c>
      <c r="I1416" s="67">
        <v>2</v>
      </c>
      <c r="J1416" s="67">
        <v>10</v>
      </c>
    </row>
    <row r="1417" spans="7:10" x14ac:dyDescent="0.25">
      <c r="G1417" s="67">
        <v>4</v>
      </c>
      <c r="H1417" s="67">
        <v>0.11</v>
      </c>
      <c r="I1417" s="67">
        <v>2</v>
      </c>
      <c r="J1417" s="67">
        <v>10</v>
      </c>
    </row>
    <row r="1418" spans="7:10" x14ac:dyDescent="0.25">
      <c r="G1418" s="67">
        <v>4</v>
      </c>
      <c r="H1418" s="67">
        <v>0.11</v>
      </c>
      <c r="I1418" s="67">
        <v>2</v>
      </c>
      <c r="J1418" s="67">
        <v>10</v>
      </c>
    </row>
    <row r="1419" spans="7:10" x14ac:dyDescent="0.25">
      <c r="G1419" s="67">
        <v>4</v>
      </c>
      <c r="H1419" s="67">
        <v>0.11</v>
      </c>
      <c r="I1419" s="67">
        <v>2</v>
      </c>
      <c r="J1419" s="67">
        <v>10</v>
      </c>
    </row>
    <row r="1420" spans="7:10" x14ac:dyDescent="0.25">
      <c r="G1420" s="67">
        <v>4</v>
      </c>
      <c r="H1420" s="67">
        <v>0.11</v>
      </c>
      <c r="I1420" s="67">
        <v>2</v>
      </c>
      <c r="J1420" s="67">
        <v>10</v>
      </c>
    </row>
    <row r="1421" spans="7:10" x14ac:dyDescent="0.25">
      <c r="G1421" s="67">
        <v>4</v>
      </c>
      <c r="H1421" s="67">
        <v>0.11</v>
      </c>
      <c r="I1421" s="67">
        <v>2</v>
      </c>
      <c r="J1421" s="67">
        <v>10</v>
      </c>
    </row>
    <row r="1422" spans="7:10" x14ac:dyDescent="0.25">
      <c r="G1422" s="67">
        <v>4</v>
      </c>
      <c r="H1422" s="67">
        <v>0.11</v>
      </c>
      <c r="I1422" s="67">
        <v>2</v>
      </c>
      <c r="J1422" s="67">
        <v>10</v>
      </c>
    </row>
    <row r="1423" spans="7:10" x14ac:dyDescent="0.25">
      <c r="G1423" s="67">
        <v>4</v>
      </c>
      <c r="H1423" s="67">
        <v>0.11</v>
      </c>
      <c r="I1423" s="67">
        <v>2</v>
      </c>
      <c r="J1423" s="67">
        <v>10</v>
      </c>
    </row>
    <row r="1424" spans="7:10" x14ac:dyDescent="0.25">
      <c r="G1424" s="67">
        <v>4</v>
      </c>
      <c r="H1424" s="67">
        <v>0.11</v>
      </c>
      <c r="I1424" s="67">
        <v>2</v>
      </c>
      <c r="J1424" s="67">
        <v>10</v>
      </c>
    </row>
    <row r="1425" spans="7:10" x14ac:dyDescent="0.25">
      <c r="G1425" s="67">
        <v>4</v>
      </c>
      <c r="H1425" s="67">
        <v>0.11</v>
      </c>
      <c r="I1425" s="67">
        <v>2</v>
      </c>
      <c r="J1425" s="67">
        <v>10</v>
      </c>
    </row>
    <row r="1426" spans="7:10" x14ac:dyDescent="0.25">
      <c r="G1426" s="67">
        <v>4</v>
      </c>
      <c r="H1426" s="67">
        <v>0.11</v>
      </c>
      <c r="I1426" s="67">
        <v>2</v>
      </c>
      <c r="J1426" s="67">
        <v>10</v>
      </c>
    </row>
    <row r="1427" spans="7:10" x14ac:dyDescent="0.25">
      <c r="G1427" s="67">
        <v>4</v>
      </c>
      <c r="H1427" s="67">
        <v>0.11</v>
      </c>
      <c r="I1427" s="67">
        <v>2</v>
      </c>
      <c r="J1427" s="67">
        <v>10</v>
      </c>
    </row>
    <row r="1428" spans="7:10" x14ac:dyDescent="0.25">
      <c r="G1428" s="67">
        <v>4</v>
      </c>
      <c r="H1428" s="67">
        <v>0.11</v>
      </c>
      <c r="I1428" s="67">
        <v>2</v>
      </c>
      <c r="J1428" s="67">
        <v>10</v>
      </c>
    </row>
    <row r="1429" spans="7:10" x14ac:dyDescent="0.25">
      <c r="G1429" s="67">
        <v>4</v>
      </c>
      <c r="H1429" s="67">
        <v>0.11</v>
      </c>
      <c r="I1429" s="67">
        <v>2</v>
      </c>
      <c r="J1429" s="67">
        <v>10</v>
      </c>
    </row>
    <row r="1430" spans="7:10" x14ac:dyDescent="0.25">
      <c r="G1430" s="67">
        <v>4</v>
      </c>
      <c r="H1430" s="67">
        <v>0.11</v>
      </c>
      <c r="I1430" s="67">
        <v>2</v>
      </c>
      <c r="J1430" s="67">
        <v>10</v>
      </c>
    </row>
    <row r="1431" spans="7:10" x14ac:dyDescent="0.25">
      <c r="G1431" s="67">
        <v>4</v>
      </c>
      <c r="H1431" s="67">
        <v>0.11</v>
      </c>
      <c r="I1431" s="67">
        <v>2</v>
      </c>
      <c r="J1431" s="67">
        <v>10</v>
      </c>
    </row>
    <row r="1432" spans="7:10" x14ac:dyDescent="0.25">
      <c r="G1432" s="67">
        <v>4</v>
      </c>
      <c r="H1432" s="67">
        <v>0.11</v>
      </c>
      <c r="I1432" s="67">
        <v>2</v>
      </c>
      <c r="J1432" s="67">
        <v>10</v>
      </c>
    </row>
    <row r="1433" spans="7:10" x14ac:dyDescent="0.25">
      <c r="G1433" s="67">
        <v>4</v>
      </c>
      <c r="H1433" s="67">
        <v>0.11</v>
      </c>
      <c r="I1433" s="67">
        <v>2</v>
      </c>
      <c r="J1433" s="67">
        <v>10</v>
      </c>
    </row>
    <row r="1434" spans="7:10" x14ac:dyDescent="0.25">
      <c r="G1434" s="67">
        <v>4</v>
      </c>
      <c r="H1434" s="67">
        <v>0.11</v>
      </c>
      <c r="I1434" s="67">
        <v>2</v>
      </c>
      <c r="J1434" s="67">
        <v>10</v>
      </c>
    </row>
    <row r="1435" spans="7:10" x14ac:dyDescent="0.25">
      <c r="G1435" s="67">
        <v>4</v>
      </c>
      <c r="H1435" s="67">
        <v>0.11</v>
      </c>
      <c r="I1435" s="67">
        <v>2</v>
      </c>
      <c r="J1435" s="67">
        <v>10</v>
      </c>
    </row>
    <row r="1436" spans="7:10" x14ac:dyDescent="0.25">
      <c r="G1436" s="67">
        <v>4</v>
      </c>
      <c r="H1436" s="67">
        <v>0.11</v>
      </c>
      <c r="I1436" s="67">
        <v>2</v>
      </c>
      <c r="J1436" s="67">
        <v>10</v>
      </c>
    </row>
    <row r="1437" spans="7:10" x14ac:dyDescent="0.25">
      <c r="G1437" s="67">
        <v>4</v>
      </c>
      <c r="H1437" s="67">
        <v>0.11</v>
      </c>
      <c r="I1437" s="67">
        <v>2</v>
      </c>
      <c r="J1437" s="67">
        <v>10</v>
      </c>
    </row>
    <row r="1438" spans="7:10" x14ac:dyDescent="0.25">
      <c r="G1438" s="67">
        <v>4</v>
      </c>
      <c r="H1438" s="67">
        <v>0.11</v>
      </c>
      <c r="I1438" s="67">
        <v>2</v>
      </c>
      <c r="J1438" s="67">
        <v>10</v>
      </c>
    </row>
    <row r="1439" spans="7:10" x14ac:dyDescent="0.25">
      <c r="G1439" s="67">
        <v>4</v>
      </c>
      <c r="H1439" s="67">
        <v>0.11</v>
      </c>
      <c r="I1439" s="67">
        <v>2</v>
      </c>
      <c r="J1439" s="67">
        <v>10</v>
      </c>
    </row>
    <row r="1440" spans="7:10" x14ac:dyDescent="0.25">
      <c r="G1440" s="67">
        <v>4</v>
      </c>
      <c r="H1440" s="67">
        <v>0.11</v>
      </c>
      <c r="I1440" s="67">
        <v>2</v>
      </c>
      <c r="J1440" s="67">
        <v>10</v>
      </c>
    </row>
    <row r="1441" spans="7:10" x14ac:dyDescent="0.25">
      <c r="G1441" s="67">
        <v>4</v>
      </c>
      <c r="H1441" s="67">
        <v>0.11</v>
      </c>
      <c r="I1441" s="67">
        <v>2</v>
      </c>
      <c r="J1441" s="67">
        <v>10</v>
      </c>
    </row>
    <row r="1442" spans="7:10" x14ac:dyDescent="0.25">
      <c r="G1442" s="67">
        <v>4</v>
      </c>
      <c r="H1442" s="67">
        <v>0.11</v>
      </c>
      <c r="I1442" s="67">
        <v>2</v>
      </c>
      <c r="J1442" s="67">
        <v>10</v>
      </c>
    </row>
    <row r="1443" spans="7:10" x14ac:dyDescent="0.25">
      <c r="G1443" s="67">
        <v>4</v>
      </c>
      <c r="H1443" s="67">
        <v>0.11</v>
      </c>
      <c r="I1443" s="67">
        <v>2</v>
      </c>
      <c r="J1443" s="67">
        <v>10</v>
      </c>
    </row>
    <row r="1444" spans="7:10" x14ac:dyDescent="0.25">
      <c r="G1444" s="67">
        <v>4</v>
      </c>
      <c r="H1444" s="67">
        <v>0.11</v>
      </c>
      <c r="I1444" s="67">
        <v>2</v>
      </c>
      <c r="J1444" s="67">
        <v>10</v>
      </c>
    </row>
    <row r="1445" spans="7:10" x14ac:dyDescent="0.25">
      <c r="G1445" s="67">
        <v>4</v>
      </c>
      <c r="H1445" s="67">
        <v>0.11</v>
      </c>
      <c r="I1445" s="67">
        <v>2</v>
      </c>
      <c r="J1445" s="67">
        <v>10</v>
      </c>
    </row>
    <row r="1446" spans="7:10" x14ac:dyDescent="0.25">
      <c r="G1446" s="67">
        <v>4</v>
      </c>
      <c r="H1446" s="67">
        <v>0.11</v>
      </c>
      <c r="I1446" s="67">
        <v>2</v>
      </c>
      <c r="J1446" s="67">
        <v>10</v>
      </c>
    </row>
    <row r="1447" spans="7:10" x14ac:dyDescent="0.25">
      <c r="G1447" s="67">
        <v>4</v>
      </c>
      <c r="H1447" s="67">
        <v>0.11</v>
      </c>
      <c r="I1447" s="67">
        <v>2</v>
      </c>
      <c r="J1447" s="67">
        <v>10</v>
      </c>
    </row>
    <row r="1448" spans="7:10" x14ac:dyDescent="0.25">
      <c r="G1448" s="67">
        <v>4</v>
      </c>
      <c r="H1448" s="67">
        <v>0.11</v>
      </c>
      <c r="I1448" s="67">
        <v>2</v>
      </c>
      <c r="J1448" s="67">
        <v>10</v>
      </c>
    </row>
    <row r="1449" spans="7:10" x14ac:dyDescent="0.25">
      <c r="G1449" s="67">
        <v>4</v>
      </c>
      <c r="H1449" s="67">
        <v>0.11</v>
      </c>
      <c r="I1449" s="67">
        <v>2</v>
      </c>
      <c r="J1449" s="67">
        <v>10</v>
      </c>
    </row>
    <row r="1450" spans="7:10" x14ac:dyDescent="0.25">
      <c r="G1450" s="67">
        <v>4</v>
      </c>
      <c r="H1450" s="67">
        <v>0.11</v>
      </c>
      <c r="I1450" s="67">
        <v>2</v>
      </c>
      <c r="J1450" s="67">
        <v>10</v>
      </c>
    </row>
    <row r="1451" spans="7:10" x14ac:dyDescent="0.25">
      <c r="G1451" s="67">
        <v>4</v>
      </c>
      <c r="H1451" s="67">
        <v>0.11</v>
      </c>
      <c r="I1451" s="67">
        <v>2</v>
      </c>
      <c r="J1451" s="67">
        <v>10</v>
      </c>
    </row>
    <row r="1452" spans="7:10" x14ac:dyDescent="0.25">
      <c r="G1452" s="67">
        <v>4</v>
      </c>
      <c r="H1452" s="67">
        <v>0.11</v>
      </c>
      <c r="I1452" s="67">
        <v>2</v>
      </c>
      <c r="J1452" s="67">
        <v>10</v>
      </c>
    </row>
    <row r="1453" spans="7:10" x14ac:dyDescent="0.25">
      <c r="G1453" s="67">
        <v>4</v>
      </c>
      <c r="H1453" s="67">
        <v>0.11</v>
      </c>
      <c r="I1453" s="67">
        <v>2</v>
      </c>
      <c r="J1453" s="67">
        <v>10</v>
      </c>
    </row>
    <row r="1454" spans="7:10" x14ac:dyDescent="0.25">
      <c r="G1454" s="67">
        <v>4</v>
      </c>
      <c r="H1454" s="67">
        <v>0.11</v>
      </c>
      <c r="I1454" s="67">
        <v>2</v>
      </c>
      <c r="J1454" s="67">
        <v>10</v>
      </c>
    </row>
    <row r="1455" spans="7:10" x14ac:dyDescent="0.25">
      <c r="G1455" s="67">
        <v>4</v>
      </c>
      <c r="H1455" s="67">
        <v>0.11</v>
      </c>
      <c r="I1455" s="67">
        <v>2</v>
      </c>
      <c r="J1455" s="67">
        <v>10</v>
      </c>
    </row>
    <row r="1456" spans="7:10" x14ac:dyDescent="0.25">
      <c r="G1456" s="67">
        <v>4</v>
      </c>
      <c r="H1456" s="67">
        <v>0.11</v>
      </c>
      <c r="I1456" s="67">
        <v>2</v>
      </c>
      <c r="J1456" s="67">
        <v>10</v>
      </c>
    </row>
    <row r="1457" spans="7:10" x14ac:dyDescent="0.25">
      <c r="G1457" s="67">
        <v>4</v>
      </c>
      <c r="H1457" s="67">
        <v>0.11</v>
      </c>
      <c r="I1457" s="67">
        <v>2</v>
      </c>
      <c r="J1457" s="67">
        <v>10</v>
      </c>
    </row>
    <row r="1458" spans="7:10" x14ac:dyDescent="0.25">
      <c r="G1458" s="67">
        <v>4</v>
      </c>
      <c r="H1458" s="67">
        <v>0.11</v>
      </c>
      <c r="I1458" s="67">
        <v>2</v>
      </c>
      <c r="J1458" s="67">
        <v>10</v>
      </c>
    </row>
    <row r="1459" spans="7:10" x14ac:dyDescent="0.25">
      <c r="G1459" s="67">
        <v>4</v>
      </c>
      <c r="H1459" s="67">
        <v>0.11</v>
      </c>
      <c r="I1459" s="67">
        <v>2</v>
      </c>
      <c r="J1459" s="67">
        <v>10</v>
      </c>
    </row>
    <row r="1460" spans="7:10" x14ac:dyDescent="0.25">
      <c r="G1460" s="67">
        <v>4</v>
      </c>
      <c r="H1460" s="67">
        <v>0.11</v>
      </c>
      <c r="I1460" s="67">
        <v>2</v>
      </c>
      <c r="J1460" s="67">
        <v>10</v>
      </c>
    </row>
    <row r="1461" spans="7:10" x14ac:dyDescent="0.25">
      <c r="G1461" s="67">
        <v>4</v>
      </c>
      <c r="H1461" s="67">
        <v>0.11</v>
      </c>
      <c r="I1461" s="67">
        <v>2</v>
      </c>
      <c r="J1461" s="67">
        <v>10</v>
      </c>
    </row>
    <row r="1462" spans="7:10" x14ac:dyDescent="0.25">
      <c r="G1462" s="67">
        <v>4</v>
      </c>
      <c r="H1462" s="67">
        <v>0.11</v>
      </c>
      <c r="I1462" s="67">
        <v>2</v>
      </c>
      <c r="J1462" s="67">
        <v>10</v>
      </c>
    </row>
    <row r="1463" spans="7:10" x14ac:dyDescent="0.25">
      <c r="G1463" s="67">
        <v>4</v>
      </c>
      <c r="H1463" s="67">
        <v>0.11</v>
      </c>
      <c r="I1463" s="67">
        <v>2</v>
      </c>
      <c r="J1463" s="67">
        <v>10</v>
      </c>
    </row>
    <row r="1464" spans="7:10" x14ac:dyDescent="0.25">
      <c r="G1464" s="67">
        <v>4</v>
      </c>
      <c r="H1464" s="67">
        <v>0.11</v>
      </c>
      <c r="I1464" s="67">
        <v>2</v>
      </c>
      <c r="J1464" s="67">
        <v>10</v>
      </c>
    </row>
    <row r="1465" spans="7:10" x14ac:dyDescent="0.25">
      <c r="G1465" s="67">
        <v>4</v>
      </c>
      <c r="H1465" s="67">
        <v>0.11</v>
      </c>
      <c r="I1465" s="67">
        <v>2</v>
      </c>
      <c r="J1465" s="67">
        <v>10</v>
      </c>
    </row>
    <row r="1466" spans="7:10" x14ac:dyDescent="0.25">
      <c r="G1466" s="67">
        <v>4</v>
      </c>
      <c r="H1466" s="67">
        <v>0.11</v>
      </c>
      <c r="I1466" s="67">
        <v>2</v>
      </c>
      <c r="J1466" s="67">
        <v>10</v>
      </c>
    </row>
    <row r="1467" spans="7:10" x14ac:dyDescent="0.25">
      <c r="G1467" s="67">
        <v>4</v>
      </c>
      <c r="H1467" s="67">
        <v>0.11</v>
      </c>
      <c r="I1467" s="67">
        <v>2</v>
      </c>
      <c r="J1467" s="67">
        <v>10</v>
      </c>
    </row>
    <row r="1468" spans="7:10" x14ac:dyDescent="0.25">
      <c r="G1468" s="67">
        <v>4</v>
      </c>
      <c r="H1468" s="67">
        <v>0.11</v>
      </c>
      <c r="I1468" s="67">
        <v>2</v>
      </c>
      <c r="J1468" s="67">
        <v>10</v>
      </c>
    </row>
    <row r="1469" spans="7:10" x14ac:dyDescent="0.25">
      <c r="G1469" s="67">
        <v>4</v>
      </c>
      <c r="H1469" s="67">
        <v>0.11</v>
      </c>
      <c r="I1469" s="67">
        <v>2</v>
      </c>
      <c r="J1469" s="67">
        <v>10</v>
      </c>
    </row>
    <row r="1470" spans="7:10" x14ac:dyDescent="0.25">
      <c r="G1470" s="67">
        <v>4</v>
      </c>
      <c r="H1470" s="67">
        <v>0.11</v>
      </c>
      <c r="I1470" s="67">
        <v>2</v>
      </c>
      <c r="J1470" s="67">
        <v>10</v>
      </c>
    </row>
    <row r="1471" spans="7:10" x14ac:dyDescent="0.25">
      <c r="G1471" s="67">
        <v>4</v>
      </c>
      <c r="H1471" s="67">
        <v>0.11</v>
      </c>
      <c r="I1471" s="67">
        <v>2</v>
      </c>
      <c r="J1471" s="67">
        <v>10</v>
      </c>
    </row>
    <row r="1472" spans="7:10" x14ac:dyDescent="0.25">
      <c r="G1472" s="67">
        <v>4</v>
      </c>
      <c r="H1472" s="67">
        <v>0.11</v>
      </c>
      <c r="I1472" s="67">
        <v>2</v>
      </c>
      <c r="J1472" s="67">
        <v>10</v>
      </c>
    </row>
    <row r="1473" spans="7:10" x14ac:dyDescent="0.25">
      <c r="G1473" s="67">
        <v>4</v>
      </c>
      <c r="H1473" s="67">
        <v>0.11</v>
      </c>
      <c r="I1473" s="67">
        <v>2</v>
      </c>
      <c r="J1473" s="67">
        <v>10</v>
      </c>
    </row>
    <row r="1474" spans="7:10" x14ac:dyDescent="0.25">
      <c r="G1474" s="67">
        <v>4</v>
      </c>
      <c r="H1474" s="67">
        <v>0.11</v>
      </c>
      <c r="I1474" s="67">
        <v>2</v>
      </c>
      <c r="J1474" s="67">
        <v>10</v>
      </c>
    </row>
    <row r="1475" spans="7:10" x14ac:dyDescent="0.25">
      <c r="G1475" s="67">
        <v>4</v>
      </c>
      <c r="H1475" s="67">
        <v>0.11</v>
      </c>
      <c r="I1475" s="67">
        <v>2</v>
      </c>
      <c r="J1475" s="67">
        <v>10</v>
      </c>
    </row>
    <row r="1476" spans="7:10" x14ac:dyDescent="0.25">
      <c r="G1476" s="67">
        <v>4</v>
      </c>
      <c r="H1476" s="67">
        <v>0.11</v>
      </c>
      <c r="I1476" s="67">
        <v>2</v>
      </c>
      <c r="J1476" s="67">
        <v>10</v>
      </c>
    </row>
    <row r="1477" spans="7:10" x14ac:dyDescent="0.25">
      <c r="G1477" s="67">
        <v>4</v>
      </c>
      <c r="H1477" s="67">
        <v>0.11</v>
      </c>
      <c r="I1477" s="67">
        <v>2</v>
      </c>
      <c r="J1477" s="67">
        <v>10</v>
      </c>
    </row>
    <row r="1478" spans="7:10" x14ac:dyDescent="0.25">
      <c r="G1478" s="67">
        <v>4</v>
      </c>
      <c r="H1478" s="67">
        <v>0.11</v>
      </c>
      <c r="I1478" s="67">
        <v>2</v>
      </c>
      <c r="J1478" s="67">
        <v>10</v>
      </c>
    </row>
    <row r="1479" spans="7:10" x14ac:dyDescent="0.25">
      <c r="G1479" s="67">
        <v>4</v>
      </c>
      <c r="H1479" s="67">
        <v>0.11</v>
      </c>
      <c r="I1479" s="67">
        <v>2</v>
      </c>
      <c r="J1479" s="67">
        <v>10</v>
      </c>
    </row>
    <row r="1480" spans="7:10" x14ac:dyDescent="0.25">
      <c r="G1480" s="67">
        <v>4</v>
      </c>
      <c r="H1480" s="67">
        <v>0.11</v>
      </c>
      <c r="I1480" s="67">
        <v>2</v>
      </c>
      <c r="J1480" s="67">
        <v>10</v>
      </c>
    </row>
    <row r="1481" spans="7:10" x14ac:dyDescent="0.25">
      <c r="G1481" s="67">
        <v>4</v>
      </c>
      <c r="H1481" s="67">
        <v>0.11</v>
      </c>
      <c r="I1481" s="67">
        <v>2</v>
      </c>
      <c r="J1481" s="67">
        <v>10</v>
      </c>
    </row>
    <row r="1482" spans="7:10" x14ac:dyDescent="0.25">
      <c r="G1482" s="67">
        <v>4</v>
      </c>
      <c r="H1482" s="67">
        <v>0.11</v>
      </c>
      <c r="I1482" s="67">
        <v>2</v>
      </c>
      <c r="J1482" s="67">
        <v>10</v>
      </c>
    </row>
    <row r="1483" spans="7:10" x14ac:dyDescent="0.25">
      <c r="G1483" s="67">
        <v>4</v>
      </c>
      <c r="H1483" s="67">
        <v>0.11</v>
      </c>
      <c r="I1483" s="67">
        <v>2</v>
      </c>
      <c r="J1483" s="67">
        <v>10</v>
      </c>
    </row>
    <row r="1484" spans="7:10" x14ac:dyDescent="0.25">
      <c r="G1484" s="67">
        <v>4</v>
      </c>
      <c r="H1484" s="67">
        <v>0.11</v>
      </c>
      <c r="I1484" s="67">
        <v>2</v>
      </c>
      <c r="J1484" s="67">
        <v>10</v>
      </c>
    </row>
    <row r="1485" spans="7:10" x14ac:dyDescent="0.25">
      <c r="G1485" s="67">
        <v>4</v>
      </c>
      <c r="H1485" s="67">
        <v>0.11</v>
      </c>
      <c r="I1485" s="67">
        <v>2</v>
      </c>
      <c r="J1485" s="67">
        <v>10</v>
      </c>
    </row>
    <row r="1486" spans="7:10" x14ac:dyDescent="0.25">
      <c r="G1486" s="67">
        <v>4</v>
      </c>
      <c r="H1486" s="67">
        <v>0.11</v>
      </c>
      <c r="I1486" s="67">
        <v>2</v>
      </c>
      <c r="J1486" s="67">
        <v>10</v>
      </c>
    </row>
    <row r="1487" spans="7:10" x14ac:dyDescent="0.25">
      <c r="G1487" s="67">
        <v>4</v>
      </c>
      <c r="H1487" s="67">
        <v>0.11</v>
      </c>
      <c r="I1487" s="67">
        <v>2</v>
      </c>
      <c r="J1487" s="67">
        <v>10</v>
      </c>
    </row>
    <row r="1488" spans="7:10" x14ac:dyDescent="0.25">
      <c r="G1488" s="67">
        <v>4</v>
      </c>
      <c r="H1488" s="67">
        <v>0.11</v>
      </c>
      <c r="I1488" s="67">
        <v>2</v>
      </c>
      <c r="J1488" s="67">
        <v>10</v>
      </c>
    </row>
    <row r="1489" spans="7:10" x14ac:dyDescent="0.25">
      <c r="G1489" s="67">
        <v>4</v>
      </c>
      <c r="H1489" s="67">
        <v>0.11</v>
      </c>
      <c r="I1489" s="67">
        <v>2</v>
      </c>
      <c r="J1489" s="67">
        <v>10</v>
      </c>
    </row>
    <row r="1490" spans="7:10" x14ac:dyDescent="0.25">
      <c r="G1490" s="67">
        <v>4</v>
      </c>
      <c r="H1490" s="67">
        <v>0.11</v>
      </c>
      <c r="I1490" s="67">
        <v>2</v>
      </c>
      <c r="J1490" s="67">
        <v>10</v>
      </c>
    </row>
    <row r="1491" spans="7:10" x14ac:dyDescent="0.25">
      <c r="G1491" s="67">
        <v>4</v>
      </c>
      <c r="H1491" s="67">
        <v>0.11</v>
      </c>
      <c r="I1491" s="67">
        <v>2</v>
      </c>
      <c r="J1491" s="67">
        <v>10</v>
      </c>
    </row>
    <row r="1492" spans="7:10" x14ac:dyDescent="0.25">
      <c r="G1492" s="67">
        <v>4</v>
      </c>
      <c r="H1492" s="67">
        <v>0.11</v>
      </c>
      <c r="I1492" s="67">
        <v>2</v>
      </c>
      <c r="J1492" s="67">
        <v>10</v>
      </c>
    </row>
    <row r="1493" spans="7:10" x14ac:dyDescent="0.25">
      <c r="G1493" s="67">
        <v>4</v>
      </c>
      <c r="H1493" s="67">
        <v>0.11</v>
      </c>
      <c r="I1493" s="67">
        <v>2</v>
      </c>
      <c r="J1493" s="67">
        <v>10</v>
      </c>
    </row>
    <row r="1494" spans="7:10" x14ac:dyDescent="0.25">
      <c r="G1494" s="67">
        <v>4</v>
      </c>
      <c r="H1494" s="67">
        <v>0.11</v>
      </c>
      <c r="I1494" s="67">
        <v>2</v>
      </c>
      <c r="J1494" s="67">
        <v>10</v>
      </c>
    </row>
    <row r="1495" spans="7:10" x14ac:dyDescent="0.25">
      <c r="G1495" s="67">
        <v>4</v>
      </c>
      <c r="H1495" s="67">
        <v>0.11</v>
      </c>
      <c r="I1495" s="67">
        <v>2</v>
      </c>
      <c r="J1495" s="67">
        <v>10</v>
      </c>
    </row>
    <row r="1496" spans="7:10" x14ac:dyDescent="0.25">
      <c r="G1496" s="67">
        <v>4</v>
      </c>
      <c r="H1496" s="67">
        <v>0.11</v>
      </c>
      <c r="I1496" s="67">
        <v>2</v>
      </c>
      <c r="J1496" s="67">
        <v>10</v>
      </c>
    </row>
    <row r="1497" spans="7:10" x14ac:dyDescent="0.25">
      <c r="G1497" s="67">
        <v>4</v>
      </c>
      <c r="H1497" s="67">
        <v>0.11</v>
      </c>
      <c r="I1497" s="67">
        <v>2</v>
      </c>
      <c r="J1497" s="67">
        <v>10</v>
      </c>
    </row>
    <row r="1498" spans="7:10" x14ac:dyDescent="0.25">
      <c r="G1498" s="67">
        <v>4</v>
      </c>
      <c r="H1498" s="67">
        <v>0.11</v>
      </c>
      <c r="I1498" s="67">
        <v>2</v>
      </c>
      <c r="J1498" s="67">
        <v>10</v>
      </c>
    </row>
    <row r="1499" spans="7:10" x14ac:dyDescent="0.25">
      <c r="G1499" s="67">
        <v>4</v>
      </c>
      <c r="H1499" s="67">
        <v>0.11</v>
      </c>
      <c r="I1499" s="67">
        <v>2</v>
      </c>
      <c r="J1499" s="67">
        <v>10</v>
      </c>
    </row>
    <row r="1500" spans="7:10" x14ac:dyDescent="0.25">
      <c r="G1500" s="67">
        <v>4</v>
      </c>
      <c r="H1500" s="67">
        <v>0.11</v>
      </c>
      <c r="I1500" s="67">
        <v>2</v>
      </c>
      <c r="J1500" s="67">
        <v>10</v>
      </c>
    </row>
    <row r="1501" spans="7:10" x14ac:dyDescent="0.25">
      <c r="G1501" s="67">
        <v>4</v>
      </c>
      <c r="H1501" s="67">
        <v>0.11</v>
      </c>
      <c r="I1501" s="67">
        <v>2</v>
      </c>
      <c r="J1501" s="67">
        <v>10</v>
      </c>
    </row>
    <row r="1502" spans="7:10" x14ac:dyDescent="0.25">
      <c r="G1502" s="67">
        <v>4</v>
      </c>
      <c r="H1502" s="67">
        <v>0.11</v>
      </c>
      <c r="I1502" s="67">
        <v>2</v>
      </c>
      <c r="J1502" s="67">
        <v>10</v>
      </c>
    </row>
    <row r="1503" spans="7:10" x14ac:dyDescent="0.25">
      <c r="G1503" s="67">
        <v>4</v>
      </c>
      <c r="H1503" s="67">
        <v>0.11</v>
      </c>
      <c r="I1503" s="67">
        <v>2</v>
      </c>
      <c r="J1503" s="67">
        <v>10</v>
      </c>
    </row>
    <row r="1504" spans="7:10" x14ac:dyDescent="0.25">
      <c r="G1504" s="67">
        <v>4</v>
      </c>
      <c r="H1504" s="67">
        <v>0.11</v>
      </c>
      <c r="I1504" s="67">
        <v>2</v>
      </c>
      <c r="J1504" s="67">
        <v>10</v>
      </c>
    </row>
    <row r="1505" spans="7:10" x14ac:dyDescent="0.25">
      <c r="G1505" s="67">
        <v>4</v>
      </c>
      <c r="H1505" s="67">
        <v>0.11</v>
      </c>
      <c r="I1505" s="67">
        <v>2</v>
      </c>
      <c r="J1505" s="67">
        <v>10</v>
      </c>
    </row>
    <row r="1506" spans="7:10" x14ac:dyDescent="0.25">
      <c r="G1506" s="67">
        <v>4</v>
      </c>
      <c r="H1506" s="67">
        <v>0.11</v>
      </c>
      <c r="I1506" s="67">
        <v>2</v>
      </c>
      <c r="J1506" s="67">
        <v>10</v>
      </c>
    </row>
    <row r="1507" spans="7:10" x14ac:dyDescent="0.25">
      <c r="G1507" s="67">
        <v>4</v>
      </c>
      <c r="H1507" s="67">
        <v>0.11</v>
      </c>
      <c r="I1507" s="67">
        <v>2</v>
      </c>
      <c r="J1507" s="67">
        <v>10</v>
      </c>
    </row>
    <row r="1508" spans="7:10" x14ac:dyDescent="0.25">
      <c r="G1508" s="67">
        <v>4</v>
      </c>
      <c r="H1508" s="67">
        <v>0.11</v>
      </c>
      <c r="I1508" s="67">
        <v>2</v>
      </c>
      <c r="J1508" s="67">
        <v>10</v>
      </c>
    </row>
    <row r="1509" spans="7:10" x14ac:dyDescent="0.25">
      <c r="G1509" s="67">
        <v>4</v>
      </c>
      <c r="H1509" s="67">
        <v>0.11</v>
      </c>
      <c r="I1509" s="67">
        <v>2</v>
      </c>
      <c r="J1509" s="67">
        <v>10</v>
      </c>
    </row>
    <row r="1510" spans="7:10" x14ac:dyDescent="0.25">
      <c r="G1510" s="67">
        <v>4</v>
      </c>
      <c r="H1510" s="67">
        <v>0.11</v>
      </c>
      <c r="I1510" s="67">
        <v>2</v>
      </c>
      <c r="J1510" s="67">
        <v>10</v>
      </c>
    </row>
    <row r="1511" spans="7:10" x14ac:dyDescent="0.25">
      <c r="G1511" s="67">
        <v>4</v>
      </c>
      <c r="H1511" s="67">
        <v>0.11</v>
      </c>
      <c r="I1511" s="67">
        <v>2</v>
      </c>
      <c r="J1511" s="67">
        <v>10</v>
      </c>
    </row>
    <row r="1512" spans="7:10" x14ac:dyDescent="0.25">
      <c r="G1512" s="67">
        <v>4</v>
      </c>
      <c r="H1512" s="67">
        <v>0.11</v>
      </c>
      <c r="I1512" s="67">
        <v>2</v>
      </c>
      <c r="J1512" s="67">
        <v>10</v>
      </c>
    </row>
    <row r="1513" spans="7:10" x14ac:dyDescent="0.25">
      <c r="G1513" s="67">
        <v>4</v>
      </c>
      <c r="H1513" s="67">
        <v>0.11</v>
      </c>
      <c r="I1513" s="67">
        <v>2</v>
      </c>
      <c r="J1513" s="67">
        <v>10</v>
      </c>
    </row>
    <row r="1514" spans="7:10" x14ac:dyDescent="0.25">
      <c r="G1514" s="67">
        <v>4</v>
      </c>
      <c r="H1514" s="67">
        <v>0.11</v>
      </c>
      <c r="I1514" s="67">
        <v>2</v>
      </c>
      <c r="J1514" s="67">
        <v>10</v>
      </c>
    </row>
    <row r="1515" spans="7:10" x14ac:dyDescent="0.25">
      <c r="G1515" s="67">
        <v>4</v>
      </c>
      <c r="H1515" s="67">
        <v>0.11</v>
      </c>
      <c r="I1515" s="67">
        <v>2</v>
      </c>
      <c r="J1515" s="67">
        <v>10</v>
      </c>
    </row>
    <row r="1516" spans="7:10" x14ac:dyDescent="0.25">
      <c r="G1516" s="67">
        <v>4</v>
      </c>
      <c r="H1516" s="67">
        <v>0.11</v>
      </c>
      <c r="I1516" s="67">
        <v>2</v>
      </c>
      <c r="J1516" s="67">
        <v>10</v>
      </c>
    </row>
    <row r="1517" spans="7:10" x14ac:dyDescent="0.25">
      <c r="G1517" s="67">
        <v>4</v>
      </c>
      <c r="H1517" s="67">
        <v>0.11</v>
      </c>
      <c r="I1517" s="67">
        <v>2</v>
      </c>
      <c r="J1517" s="67">
        <v>10</v>
      </c>
    </row>
    <row r="1518" spans="7:10" x14ac:dyDescent="0.25">
      <c r="G1518" s="67">
        <v>4</v>
      </c>
      <c r="H1518" s="67">
        <v>0.11</v>
      </c>
      <c r="I1518" s="67">
        <v>2</v>
      </c>
      <c r="J1518" s="67">
        <v>10</v>
      </c>
    </row>
    <row r="1519" spans="7:10" x14ac:dyDescent="0.25">
      <c r="G1519" s="67">
        <v>4</v>
      </c>
      <c r="H1519" s="67">
        <v>0.11</v>
      </c>
      <c r="I1519" s="67">
        <v>2</v>
      </c>
      <c r="J1519" s="67">
        <v>10</v>
      </c>
    </row>
    <row r="1520" spans="7:10" x14ac:dyDescent="0.25">
      <c r="G1520" s="67">
        <v>4</v>
      </c>
      <c r="H1520" s="67">
        <v>0.11</v>
      </c>
      <c r="I1520" s="67">
        <v>2</v>
      </c>
      <c r="J1520" s="67">
        <v>10</v>
      </c>
    </row>
    <row r="1521" spans="7:10" x14ac:dyDescent="0.25">
      <c r="G1521" s="67">
        <v>4</v>
      </c>
      <c r="H1521" s="67">
        <v>0.11</v>
      </c>
      <c r="I1521" s="67">
        <v>2</v>
      </c>
      <c r="J1521" s="67">
        <v>10</v>
      </c>
    </row>
    <row r="1522" spans="7:10" x14ac:dyDescent="0.25">
      <c r="G1522" s="67">
        <v>4</v>
      </c>
      <c r="H1522" s="67">
        <v>0.11</v>
      </c>
      <c r="I1522" s="67">
        <v>2</v>
      </c>
      <c r="J1522" s="67">
        <v>10</v>
      </c>
    </row>
    <row r="1523" spans="7:10" x14ac:dyDescent="0.25">
      <c r="G1523" s="67">
        <v>4</v>
      </c>
      <c r="H1523" s="67">
        <v>0.11</v>
      </c>
      <c r="I1523" s="67">
        <v>2</v>
      </c>
      <c r="J1523" s="67">
        <v>10</v>
      </c>
    </row>
    <row r="1524" spans="7:10" x14ac:dyDescent="0.25">
      <c r="G1524" s="67">
        <v>4</v>
      </c>
      <c r="H1524" s="67">
        <v>0.11</v>
      </c>
      <c r="I1524" s="67">
        <v>2</v>
      </c>
      <c r="J1524" s="67">
        <v>10</v>
      </c>
    </row>
    <row r="1525" spans="7:10" x14ac:dyDescent="0.25">
      <c r="G1525" s="67">
        <v>4</v>
      </c>
      <c r="H1525" s="67">
        <v>0.11</v>
      </c>
      <c r="I1525" s="67">
        <v>2</v>
      </c>
      <c r="J1525" s="67">
        <v>10</v>
      </c>
    </row>
    <row r="1526" spans="7:10" x14ac:dyDescent="0.25">
      <c r="G1526" s="67">
        <v>4</v>
      </c>
      <c r="H1526" s="67">
        <v>0.11</v>
      </c>
      <c r="I1526" s="67">
        <v>2</v>
      </c>
      <c r="J1526" s="67">
        <v>10</v>
      </c>
    </row>
    <row r="1527" spans="7:10" x14ac:dyDescent="0.25">
      <c r="G1527" s="67">
        <v>4</v>
      </c>
      <c r="H1527" s="67">
        <v>0.11</v>
      </c>
      <c r="I1527" s="67">
        <v>2</v>
      </c>
      <c r="J1527" s="67">
        <v>10</v>
      </c>
    </row>
    <row r="1528" spans="7:10" x14ac:dyDescent="0.25">
      <c r="G1528" s="67">
        <v>4</v>
      </c>
      <c r="H1528" s="67">
        <v>0.11</v>
      </c>
      <c r="I1528" s="67">
        <v>2</v>
      </c>
      <c r="J1528" s="67">
        <v>10</v>
      </c>
    </row>
    <row r="1529" spans="7:10" x14ac:dyDescent="0.25">
      <c r="G1529" s="67">
        <v>4</v>
      </c>
      <c r="H1529" s="67">
        <v>0.11</v>
      </c>
      <c r="I1529" s="67">
        <v>2</v>
      </c>
      <c r="J1529" s="67">
        <v>10</v>
      </c>
    </row>
    <row r="1530" spans="7:10" x14ac:dyDescent="0.25">
      <c r="G1530" s="67">
        <v>4</v>
      </c>
      <c r="H1530" s="67">
        <v>0.11</v>
      </c>
      <c r="I1530" s="67">
        <v>2</v>
      </c>
      <c r="J1530" s="67">
        <v>10</v>
      </c>
    </row>
    <row r="1531" spans="7:10" x14ac:dyDescent="0.25">
      <c r="G1531" s="67">
        <v>4</v>
      </c>
      <c r="H1531" s="67">
        <v>0.11</v>
      </c>
      <c r="I1531" s="67">
        <v>2</v>
      </c>
      <c r="J1531" s="67">
        <v>10</v>
      </c>
    </row>
    <row r="1532" spans="7:10" x14ac:dyDescent="0.25">
      <c r="G1532" s="67">
        <v>4</v>
      </c>
      <c r="H1532" s="67">
        <v>0.11</v>
      </c>
      <c r="I1532" s="67">
        <v>2</v>
      </c>
      <c r="J1532" s="67">
        <v>10</v>
      </c>
    </row>
    <row r="1533" spans="7:10" x14ac:dyDescent="0.25">
      <c r="G1533" s="67">
        <v>4</v>
      </c>
      <c r="H1533" s="67">
        <v>0.11</v>
      </c>
      <c r="I1533" s="67">
        <v>2</v>
      </c>
      <c r="J1533" s="67">
        <v>10</v>
      </c>
    </row>
    <row r="1534" spans="7:10" x14ac:dyDescent="0.25">
      <c r="G1534" s="67">
        <v>4</v>
      </c>
      <c r="H1534" s="67">
        <v>0.11</v>
      </c>
      <c r="I1534" s="67">
        <v>2</v>
      </c>
      <c r="J1534" s="67">
        <v>10</v>
      </c>
    </row>
    <row r="1535" spans="7:10" x14ac:dyDescent="0.25">
      <c r="G1535" s="67">
        <v>4</v>
      </c>
      <c r="H1535" s="67">
        <v>0.11</v>
      </c>
      <c r="I1535" s="67">
        <v>2</v>
      </c>
      <c r="J1535" s="67">
        <v>10</v>
      </c>
    </row>
    <row r="1536" spans="7:10" x14ac:dyDescent="0.25">
      <c r="G1536" s="67">
        <v>4</v>
      </c>
      <c r="H1536" s="67">
        <v>0.11</v>
      </c>
      <c r="I1536" s="67">
        <v>2</v>
      </c>
      <c r="J1536" s="67">
        <v>10</v>
      </c>
    </row>
    <row r="1537" spans="7:10" x14ac:dyDescent="0.25">
      <c r="G1537" s="67">
        <v>4</v>
      </c>
      <c r="H1537" s="67">
        <v>0.11</v>
      </c>
      <c r="I1537" s="67">
        <v>2</v>
      </c>
      <c r="J1537" s="67">
        <v>10</v>
      </c>
    </row>
    <row r="1538" spans="7:10" x14ac:dyDescent="0.25">
      <c r="G1538" s="67">
        <v>4</v>
      </c>
      <c r="H1538" s="67">
        <v>0.11</v>
      </c>
      <c r="I1538" s="67">
        <v>2</v>
      </c>
      <c r="J1538" s="67">
        <v>10</v>
      </c>
    </row>
    <row r="1539" spans="7:10" x14ac:dyDescent="0.25">
      <c r="G1539" s="67">
        <v>4</v>
      </c>
      <c r="H1539" s="67">
        <v>0.11</v>
      </c>
      <c r="I1539" s="67">
        <v>2</v>
      </c>
      <c r="J1539" s="67">
        <v>10</v>
      </c>
    </row>
    <row r="1540" spans="7:10" x14ac:dyDescent="0.25">
      <c r="G1540" s="67">
        <v>4</v>
      </c>
      <c r="H1540" s="67">
        <v>0.11</v>
      </c>
      <c r="I1540" s="67">
        <v>2</v>
      </c>
      <c r="J1540" s="67">
        <v>10</v>
      </c>
    </row>
    <row r="1541" spans="7:10" x14ac:dyDescent="0.25">
      <c r="G1541" s="67">
        <v>4</v>
      </c>
      <c r="H1541" s="67">
        <v>0.11</v>
      </c>
      <c r="I1541" s="67">
        <v>2</v>
      </c>
      <c r="J1541" s="67">
        <v>10</v>
      </c>
    </row>
    <row r="1542" spans="7:10" x14ac:dyDescent="0.25">
      <c r="G1542" s="67">
        <v>4</v>
      </c>
      <c r="H1542" s="67">
        <v>0.11</v>
      </c>
      <c r="I1542" s="67">
        <v>2</v>
      </c>
      <c r="J1542" s="67">
        <v>10</v>
      </c>
    </row>
    <row r="1543" spans="7:10" x14ac:dyDescent="0.25">
      <c r="G1543" s="67">
        <v>4</v>
      </c>
      <c r="H1543" s="67">
        <v>0.11</v>
      </c>
      <c r="I1543" s="67">
        <v>2</v>
      </c>
      <c r="J1543" s="67">
        <v>10</v>
      </c>
    </row>
    <row r="1544" spans="7:10" x14ac:dyDescent="0.25">
      <c r="G1544" s="67">
        <v>4</v>
      </c>
      <c r="H1544" s="67">
        <v>0.11</v>
      </c>
      <c r="I1544" s="67">
        <v>2</v>
      </c>
      <c r="J1544" s="67">
        <v>10</v>
      </c>
    </row>
    <row r="1545" spans="7:10" x14ac:dyDescent="0.25">
      <c r="G1545" s="67">
        <v>4</v>
      </c>
      <c r="H1545" s="67">
        <v>0.11</v>
      </c>
      <c r="I1545" s="67">
        <v>2</v>
      </c>
      <c r="J1545" s="67">
        <v>10</v>
      </c>
    </row>
    <row r="1546" spans="7:10" x14ac:dyDescent="0.25">
      <c r="G1546" s="67">
        <v>4</v>
      </c>
      <c r="H1546" s="67">
        <v>0.11</v>
      </c>
      <c r="I1546" s="67">
        <v>2</v>
      </c>
      <c r="J1546" s="67">
        <v>10</v>
      </c>
    </row>
    <row r="1547" spans="7:10" x14ac:dyDescent="0.25">
      <c r="G1547" s="67">
        <v>4</v>
      </c>
      <c r="H1547" s="67">
        <v>0.11</v>
      </c>
      <c r="I1547" s="67">
        <v>2</v>
      </c>
      <c r="J1547" s="67">
        <v>10</v>
      </c>
    </row>
    <row r="1548" spans="7:10" x14ac:dyDescent="0.25">
      <c r="G1548" s="67">
        <v>4</v>
      </c>
      <c r="H1548" s="67">
        <v>0.11</v>
      </c>
      <c r="I1548" s="67">
        <v>2</v>
      </c>
      <c r="J1548" s="67">
        <v>10</v>
      </c>
    </row>
    <row r="1549" spans="7:10" x14ac:dyDescent="0.25">
      <c r="G1549" s="67">
        <v>4</v>
      </c>
      <c r="H1549" s="67">
        <v>0.11</v>
      </c>
      <c r="I1549" s="67">
        <v>2</v>
      </c>
      <c r="J1549" s="67">
        <v>10</v>
      </c>
    </row>
    <row r="1550" spans="7:10" x14ac:dyDescent="0.25">
      <c r="G1550" s="67">
        <v>4</v>
      </c>
      <c r="H1550" s="67">
        <v>0.11</v>
      </c>
      <c r="I1550" s="67">
        <v>2</v>
      </c>
      <c r="J1550" s="67">
        <v>10</v>
      </c>
    </row>
    <row r="1551" spans="7:10" x14ac:dyDescent="0.25">
      <c r="G1551" s="67">
        <v>4</v>
      </c>
      <c r="H1551" s="67">
        <v>0.11</v>
      </c>
      <c r="I1551" s="67">
        <v>2</v>
      </c>
      <c r="J1551" s="67">
        <v>10</v>
      </c>
    </row>
    <row r="1552" spans="7:10" x14ac:dyDescent="0.25">
      <c r="G1552" s="67">
        <v>4</v>
      </c>
      <c r="H1552" s="67">
        <v>0.11</v>
      </c>
      <c r="I1552" s="67">
        <v>2</v>
      </c>
      <c r="J1552" s="67">
        <v>10</v>
      </c>
    </row>
    <row r="1553" spans="7:10" x14ac:dyDescent="0.25">
      <c r="G1553" s="67">
        <v>4</v>
      </c>
      <c r="H1553" s="67">
        <v>0.11</v>
      </c>
      <c r="I1553" s="67">
        <v>2</v>
      </c>
      <c r="J1553" s="67">
        <v>10</v>
      </c>
    </row>
    <row r="1554" spans="7:10" x14ac:dyDescent="0.25">
      <c r="G1554" s="67">
        <v>4</v>
      </c>
      <c r="H1554" s="67">
        <v>0.11</v>
      </c>
      <c r="I1554" s="67">
        <v>2</v>
      </c>
      <c r="J1554" s="67">
        <v>10</v>
      </c>
    </row>
    <row r="1555" spans="7:10" x14ac:dyDescent="0.25">
      <c r="G1555" s="67">
        <v>4</v>
      </c>
      <c r="H1555" s="67">
        <v>0.11</v>
      </c>
      <c r="I1555" s="67">
        <v>2</v>
      </c>
      <c r="J1555" s="67">
        <v>10</v>
      </c>
    </row>
    <row r="1556" spans="7:10" x14ac:dyDescent="0.25">
      <c r="G1556" s="67">
        <v>4</v>
      </c>
      <c r="H1556" s="67">
        <v>0.11</v>
      </c>
      <c r="I1556" s="67">
        <v>2</v>
      </c>
      <c r="J1556" s="67">
        <v>10</v>
      </c>
    </row>
    <row r="1557" spans="7:10" x14ac:dyDescent="0.25">
      <c r="G1557" s="67">
        <v>4</v>
      </c>
      <c r="H1557" s="67">
        <v>0.11</v>
      </c>
      <c r="I1557" s="67">
        <v>2</v>
      </c>
      <c r="J1557" s="67">
        <v>10</v>
      </c>
    </row>
    <row r="1558" spans="7:10" x14ac:dyDescent="0.25">
      <c r="G1558" s="67">
        <v>4</v>
      </c>
      <c r="H1558" s="67">
        <v>0.11</v>
      </c>
      <c r="I1558" s="67">
        <v>2</v>
      </c>
      <c r="J1558" s="67">
        <v>10</v>
      </c>
    </row>
    <row r="1559" spans="7:10" x14ac:dyDescent="0.25">
      <c r="G1559" s="67">
        <v>4</v>
      </c>
      <c r="H1559" s="67">
        <v>0.11</v>
      </c>
      <c r="I1559" s="67">
        <v>2</v>
      </c>
      <c r="J1559" s="67">
        <v>10</v>
      </c>
    </row>
    <row r="1560" spans="7:10" x14ac:dyDescent="0.25">
      <c r="G1560" s="67">
        <v>4</v>
      </c>
      <c r="H1560" s="67">
        <v>0.11</v>
      </c>
      <c r="I1560" s="67">
        <v>2</v>
      </c>
      <c r="J1560" s="67">
        <v>10</v>
      </c>
    </row>
    <row r="1561" spans="7:10" x14ac:dyDescent="0.25">
      <c r="G1561" s="67">
        <v>4</v>
      </c>
      <c r="H1561" s="67">
        <v>0.11</v>
      </c>
      <c r="I1561" s="67">
        <v>2</v>
      </c>
      <c r="J1561" s="67">
        <v>10</v>
      </c>
    </row>
    <row r="1562" spans="7:10" x14ac:dyDescent="0.25">
      <c r="G1562" s="67">
        <v>4</v>
      </c>
      <c r="H1562" s="67">
        <v>0.11</v>
      </c>
      <c r="I1562" s="67">
        <v>2</v>
      </c>
      <c r="J1562" s="67">
        <v>10</v>
      </c>
    </row>
    <row r="1563" spans="7:10" x14ac:dyDescent="0.25">
      <c r="G1563" s="67">
        <v>4</v>
      </c>
      <c r="H1563" s="67">
        <v>0.11</v>
      </c>
      <c r="I1563" s="67">
        <v>2</v>
      </c>
      <c r="J1563" s="67">
        <v>10</v>
      </c>
    </row>
    <row r="1564" spans="7:10" x14ac:dyDescent="0.25">
      <c r="G1564" s="67">
        <v>4</v>
      </c>
      <c r="H1564" s="67">
        <v>0.11</v>
      </c>
      <c r="I1564" s="67">
        <v>2</v>
      </c>
      <c r="J1564" s="67">
        <v>10</v>
      </c>
    </row>
    <row r="1565" spans="7:10" x14ac:dyDescent="0.25">
      <c r="G1565" s="67">
        <v>4</v>
      </c>
      <c r="H1565" s="67">
        <v>0.11</v>
      </c>
      <c r="I1565" s="67">
        <v>2</v>
      </c>
      <c r="J1565" s="67">
        <v>10</v>
      </c>
    </row>
    <row r="1566" spans="7:10" x14ac:dyDescent="0.25">
      <c r="G1566" s="67">
        <v>4</v>
      </c>
      <c r="H1566" s="67">
        <v>0.11</v>
      </c>
      <c r="I1566" s="67">
        <v>2</v>
      </c>
      <c r="J1566" s="67">
        <v>10</v>
      </c>
    </row>
    <row r="1567" spans="7:10" x14ac:dyDescent="0.25">
      <c r="G1567" s="67">
        <v>4</v>
      </c>
      <c r="H1567" s="67">
        <v>0.11</v>
      </c>
      <c r="I1567" s="67">
        <v>2</v>
      </c>
      <c r="J1567" s="67">
        <v>10</v>
      </c>
    </row>
    <row r="1568" spans="7:10" x14ac:dyDescent="0.25">
      <c r="G1568" s="67">
        <v>4</v>
      </c>
      <c r="H1568" s="67">
        <v>0.11</v>
      </c>
      <c r="I1568" s="67">
        <v>2</v>
      </c>
      <c r="J1568" s="67">
        <v>10</v>
      </c>
    </row>
    <row r="1569" spans="7:10" x14ac:dyDescent="0.25">
      <c r="G1569" s="67">
        <v>4</v>
      </c>
      <c r="H1569" s="67">
        <v>0.11</v>
      </c>
      <c r="I1569" s="67">
        <v>2</v>
      </c>
      <c r="J1569" s="67">
        <v>10</v>
      </c>
    </row>
    <row r="1570" spans="7:10" x14ac:dyDescent="0.25">
      <c r="G1570" s="67">
        <v>4</v>
      </c>
      <c r="H1570" s="67">
        <v>0.11</v>
      </c>
      <c r="I1570" s="67">
        <v>2</v>
      </c>
      <c r="J1570" s="67">
        <v>10</v>
      </c>
    </row>
    <row r="1571" spans="7:10" x14ac:dyDescent="0.25">
      <c r="G1571" s="67">
        <v>4</v>
      </c>
      <c r="H1571" s="67">
        <v>0.11</v>
      </c>
      <c r="I1571" s="67">
        <v>2</v>
      </c>
      <c r="J1571" s="67">
        <v>10</v>
      </c>
    </row>
    <row r="1572" spans="7:10" x14ac:dyDescent="0.25">
      <c r="G1572" s="67">
        <v>4</v>
      </c>
      <c r="H1572" s="67">
        <v>0.11</v>
      </c>
      <c r="I1572" s="67">
        <v>2</v>
      </c>
      <c r="J1572" s="67">
        <v>10</v>
      </c>
    </row>
    <row r="1573" spans="7:10" x14ac:dyDescent="0.25">
      <c r="G1573" s="67">
        <v>4</v>
      </c>
      <c r="H1573" s="67">
        <v>0.11</v>
      </c>
      <c r="I1573" s="67">
        <v>2</v>
      </c>
      <c r="J1573" s="67">
        <v>10</v>
      </c>
    </row>
    <row r="1574" spans="7:10" x14ac:dyDescent="0.25">
      <c r="G1574" s="67">
        <v>4</v>
      </c>
      <c r="H1574" s="67">
        <v>0.11</v>
      </c>
      <c r="I1574" s="67">
        <v>2</v>
      </c>
      <c r="J1574" s="67">
        <v>10</v>
      </c>
    </row>
    <row r="1575" spans="7:10" x14ac:dyDescent="0.25">
      <c r="G1575" s="67">
        <v>4</v>
      </c>
      <c r="H1575" s="67">
        <v>0.11</v>
      </c>
      <c r="I1575" s="67">
        <v>2</v>
      </c>
      <c r="J1575" s="67">
        <v>10</v>
      </c>
    </row>
    <row r="1576" spans="7:10" x14ac:dyDescent="0.25">
      <c r="G1576" s="67">
        <v>4</v>
      </c>
      <c r="H1576" s="67">
        <v>0.11</v>
      </c>
      <c r="I1576" s="67">
        <v>2</v>
      </c>
      <c r="J1576" s="67">
        <v>10</v>
      </c>
    </row>
    <row r="1577" spans="7:10" x14ac:dyDescent="0.25">
      <c r="G1577" s="67">
        <v>4</v>
      </c>
      <c r="H1577" s="67">
        <v>0.11</v>
      </c>
      <c r="I1577" s="67">
        <v>2</v>
      </c>
      <c r="J1577" s="67">
        <v>10</v>
      </c>
    </row>
    <row r="1578" spans="7:10" x14ac:dyDescent="0.25">
      <c r="G1578" s="67">
        <v>4</v>
      </c>
      <c r="H1578" s="67">
        <v>0.11</v>
      </c>
      <c r="I1578" s="67">
        <v>2</v>
      </c>
      <c r="J1578" s="67">
        <v>10</v>
      </c>
    </row>
    <row r="1579" spans="7:10" x14ac:dyDescent="0.25">
      <c r="G1579" s="67">
        <v>4</v>
      </c>
      <c r="H1579" s="67">
        <v>0.11</v>
      </c>
      <c r="I1579" s="67">
        <v>2</v>
      </c>
      <c r="J1579" s="67">
        <v>10</v>
      </c>
    </row>
    <row r="1580" spans="7:10" x14ac:dyDescent="0.25">
      <c r="G1580" s="67">
        <v>4</v>
      </c>
      <c r="H1580" s="67">
        <v>0.11</v>
      </c>
      <c r="I1580" s="67">
        <v>2</v>
      </c>
      <c r="J1580" s="67">
        <v>10</v>
      </c>
    </row>
    <row r="1581" spans="7:10" x14ac:dyDescent="0.25">
      <c r="G1581" s="67">
        <v>4</v>
      </c>
      <c r="H1581" s="67">
        <v>0.11</v>
      </c>
      <c r="I1581" s="67">
        <v>2</v>
      </c>
      <c r="J1581" s="67">
        <v>10</v>
      </c>
    </row>
    <row r="1582" spans="7:10" x14ac:dyDescent="0.25">
      <c r="G1582" s="67">
        <v>4</v>
      </c>
      <c r="H1582" s="67">
        <v>0.11</v>
      </c>
      <c r="I1582" s="67">
        <v>2</v>
      </c>
      <c r="J1582" s="67">
        <v>10</v>
      </c>
    </row>
    <row r="1583" spans="7:10" x14ac:dyDescent="0.25">
      <c r="G1583" s="67">
        <v>4</v>
      </c>
      <c r="H1583" s="67">
        <v>0.11</v>
      </c>
      <c r="I1583" s="67">
        <v>2</v>
      </c>
      <c r="J1583" s="67">
        <v>10</v>
      </c>
    </row>
    <row r="1584" spans="7:10" x14ac:dyDescent="0.25">
      <c r="G1584" s="67">
        <v>4</v>
      </c>
      <c r="H1584" s="67">
        <v>0.11</v>
      </c>
      <c r="I1584" s="67">
        <v>2</v>
      </c>
      <c r="J1584" s="67">
        <v>10</v>
      </c>
    </row>
    <row r="1585" spans="7:10" x14ac:dyDescent="0.25">
      <c r="G1585" s="67">
        <v>4</v>
      </c>
      <c r="H1585" s="67">
        <v>0.11</v>
      </c>
      <c r="I1585" s="67">
        <v>2</v>
      </c>
      <c r="J1585" s="67">
        <v>10</v>
      </c>
    </row>
    <row r="1586" spans="7:10" x14ac:dyDescent="0.25">
      <c r="G1586" s="67">
        <v>4</v>
      </c>
      <c r="H1586" s="67">
        <v>0.11</v>
      </c>
      <c r="I1586" s="67">
        <v>2</v>
      </c>
      <c r="J1586" s="67">
        <v>10</v>
      </c>
    </row>
    <row r="1587" spans="7:10" x14ac:dyDescent="0.25">
      <c r="G1587" s="67">
        <v>4</v>
      </c>
      <c r="H1587" s="67">
        <v>0.11</v>
      </c>
      <c r="I1587" s="67">
        <v>2</v>
      </c>
      <c r="J1587" s="67">
        <v>10</v>
      </c>
    </row>
    <row r="1588" spans="7:10" x14ac:dyDescent="0.25">
      <c r="G1588" s="67">
        <v>4</v>
      </c>
      <c r="H1588" s="67">
        <v>0.11</v>
      </c>
      <c r="I1588" s="67">
        <v>2</v>
      </c>
      <c r="J1588" s="67">
        <v>10</v>
      </c>
    </row>
    <row r="1589" spans="7:10" x14ac:dyDescent="0.25">
      <c r="G1589" s="67">
        <v>4</v>
      </c>
      <c r="H1589" s="67">
        <v>0.11</v>
      </c>
      <c r="I1589" s="67">
        <v>2</v>
      </c>
      <c r="J1589" s="67">
        <v>10</v>
      </c>
    </row>
    <row r="1590" spans="7:10" x14ac:dyDescent="0.25">
      <c r="G1590" s="67">
        <v>4</v>
      </c>
      <c r="H1590" s="67">
        <v>0.11</v>
      </c>
      <c r="I1590" s="67">
        <v>2</v>
      </c>
      <c r="J1590" s="67">
        <v>10</v>
      </c>
    </row>
    <row r="1591" spans="7:10" x14ac:dyDescent="0.25">
      <c r="G1591" s="67">
        <v>4</v>
      </c>
      <c r="H1591" s="67">
        <v>0.11</v>
      </c>
      <c r="I1591" s="67">
        <v>2</v>
      </c>
      <c r="J1591" s="67">
        <v>10</v>
      </c>
    </row>
    <row r="1592" spans="7:10" x14ac:dyDescent="0.25">
      <c r="G1592" s="67">
        <v>4</v>
      </c>
      <c r="H1592" s="67">
        <v>0.11</v>
      </c>
      <c r="I1592" s="67">
        <v>2</v>
      </c>
      <c r="J1592" s="67">
        <v>10</v>
      </c>
    </row>
    <row r="1593" spans="7:10" x14ac:dyDescent="0.25">
      <c r="G1593" s="67">
        <v>4</v>
      </c>
      <c r="H1593" s="67">
        <v>0.11</v>
      </c>
      <c r="I1593" s="67">
        <v>2</v>
      </c>
      <c r="J1593" s="67">
        <v>10</v>
      </c>
    </row>
    <row r="1594" spans="7:10" x14ac:dyDescent="0.25">
      <c r="G1594" s="67">
        <v>4</v>
      </c>
      <c r="H1594" s="67">
        <v>0.11</v>
      </c>
      <c r="I1594" s="67">
        <v>2</v>
      </c>
      <c r="J1594" s="67">
        <v>10</v>
      </c>
    </row>
    <row r="1595" spans="7:10" x14ac:dyDescent="0.25">
      <c r="G1595" s="67">
        <v>4</v>
      </c>
      <c r="H1595" s="67">
        <v>0.11</v>
      </c>
      <c r="I1595" s="67">
        <v>2</v>
      </c>
      <c r="J1595" s="67">
        <v>10</v>
      </c>
    </row>
    <row r="1596" spans="7:10" x14ac:dyDescent="0.25">
      <c r="G1596" s="67">
        <v>4</v>
      </c>
      <c r="H1596" s="67">
        <v>0.11</v>
      </c>
      <c r="I1596" s="67">
        <v>2</v>
      </c>
      <c r="J1596" s="67">
        <v>10</v>
      </c>
    </row>
    <row r="1597" spans="7:10" x14ac:dyDescent="0.25">
      <c r="G1597" s="67">
        <v>4</v>
      </c>
      <c r="H1597" s="67">
        <v>0.11</v>
      </c>
      <c r="I1597" s="67">
        <v>2</v>
      </c>
      <c r="J1597" s="67">
        <v>10</v>
      </c>
    </row>
    <row r="1598" spans="7:10" x14ac:dyDescent="0.25">
      <c r="G1598" s="67">
        <v>4</v>
      </c>
      <c r="H1598" s="67">
        <v>0.11</v>
      </c>
      <c r="I1598" s="67">
        <v>2</v>
      </c>
      <c r="J1598" s="67">
        <v>10</v>
      </c>
    </row>
    <row r="1599" spans="7:10" x14ac:dyDescent="0.25">
      <c r="G1599" s="67">
        <v>4</v>
      </c>
      <c r="H1599" s="67">
        <v>0.11</v>
      </c>
      <c r="I1599" s="67">
        <v>2</v>
      </c>
      <c r="J1599" s="67">
        <v>10</v>
      </c>
    </row>
    <row r="1600" spans="7:10" x14ac:dyDescent="0.25">
      <c r="G1600" s="67">
        <v>4</v>
      </c>
      <c r="H1600" s="67">
        <v>0.11</v>
      </c>
      <c r="I1600" s="67">
        <v>2</v>
      </c>
      <c r="J1600" s="67">
        <v>10</v>
      </c>
    </row>
    <row r="1601" spans="7:10" x14ac:dyDescent="0.25">
      <c r="G1601" s="67">
        <v>4</v>
      </c>
      <c r="H1601" s="67">
        <v>0.11</v>
      </c>
      <c r="I1601" s="67">
        <v>2</v>
      </c>
      <c r="J1601" s="67">
        <v>10</v>
      </c>
    </row>
    <row r="1602" spans="7:10" x14ac:dyDescent="0.25">
      <c r="G1602" s="67">
        <v>4</v>
      </c>
      <c r="H1602" s="67">
        <v>0.11</v>
      </c>
      <c r="I1602" s="67">
        <v>2</v>
      </c>
      <c r="J1602" s="67">
        <v>10</v>
      </c>
    </row>
    <row r="1603" spans="7:10" x14ac:dyDescent="0.25">
      <c r="G1603" s="67">
        <v>4</v>
      </c>
      <c r="H1603" s="67">
        <v>0.11</v>
      </c>
      <c r="I1603" s="67">
        <v>2</v>
      </c>
      <c r="J1603" s="67">
        <v>10</v>
      </c>
    </row>
    <row r="1604" spans="7:10" x14ac:dyDescent="0.25">
      <c r="G1604" s="67">
        <v>4</v>
      </c>
      <c r="H1604" s="67">
        <v>0.11</v>
      </c>
      <c r="I1604" s="67">
        <v>2</v>
      </c>
      <c r="J1604" s="67">
        <v>10</v>
      </c>
    </row>
    <row r="1605" spans="7:10" x14ac:dyDescent="0.25">
      <c r="G1605" s="67">
        <v>4</v>
      </c>
      <c r="H1605" s="67">
        <v>0.11</v>
      </c>
      <c r="I1605" s="67">
        <v>2</v>
      </c>
      <c r="J1605" s="67">
        <v>10</v>
      </c>
    </row>
    <row r="1606" spans="7:10" x14ac:dyDescent="0.25">
      <c r="G1606" s="67">
        <v>4</v>
      </c>
      <c r="H1606" s="67">
        <v>0.11</v>
      </c>
      <c r="I1606" s="67">
        <v>2</v>
      </c>
      <c r="J1606" s="67">
        <v>10</v>
      </c>
    </row>
    <row r="1607" spans="7:10" x14ac:dyDescent="0.25">
      <c r="G1607" s="67">
        <v>4</v>
      </c>
      <c r="H1607" s="67">
        <v>0.11</v>
      </c>
      <c r="I1607" s="67">
        <v>2</v>
      </c>
      <c r="J1607" s="67">
        <v>10</v>
      </c>
    </row>
    <row r="1608" spans="7:10" x14ac:dyDescent="0.25">
      <c r="G1608" s="67">
        <v>4</v>
      </c>
      <c r="H1608" s="67">
        <v>0.11</v>
      </c>
      <c r="I1608" s="67">
        <v>2</v>
      </c>
      <c r="J1608" s="67">
        <v>10</v>
      </c>
    </row>
    <row r="1609" spans="7:10" x14ac:dyDescent="0.25">
      <c r="G1609" s="67">
        <v>4</v>
      </c>
      <c r="H1609" s="67">
        <v>0.11</v>
      </c>
      <c r="I1609" s="67">
        <v>2</v>
      </c>
      <c r="J1609" s="67">
        <v>10</v>
      </c>
    </row>
    <row r="1610" spans="7:10" x14ac:dyDescent="0.25">
      <c r="G1610" s="67">
        <v>4</v>
      </c>
      <c r="H1610" s="67">
        <v>0.11</v>
      </c>
      <c r="I1610" s="67">
        <v>2</v>
      </c>
      <c r="J1610" s="67">
        <v>10</v>
      </c>
    </row>
    <row r="1611" spans="7:10" x14ac:dyDescent="0.25">
      <c r="G1611" s="67">
        <v>4</v>
      </c>
      <c r="H1611" s="67">
        <v>0.11</v>
      </c>
      <c r="I1611" s="67">
        <v>2</v>
      </c>
      <c r="J1611" s="67">
        <v>10</v>
      </c>
    </row>
    <row r="1612" spans="7:10" x14ac:dyDescent="0.25">
      <c r="G1612" s="67">
        <v>4</v>
      </c>
      <c r="H1612" s="67">
        <v>0.11</v>
      </c>
      <c r="I1612" s="67">
        <v>2</v>
      </c>
      <c r="J1612" s="67">
        <v>10</v>
      </c>
    </row>
    <row r="1613" spans="7:10" x14ac:dyDescent="0.25">
      <c r="G1613" s="67">
        <v>4</v>
      </c>
      <c r="H1613" s="67">
        <v>0.11</v>
      </c>
      <c r="I1613" s="67">
        <v>2</v>
      </c>
      <c r="J1613" s="67">
        <v>10</v>
      </c>
    </row>
    <row r="1614" spans="7:10" x14ac:dyDescent="0.25">
      <c r="G1614" s="67">
        <v>4</v>
      </c>
      <c r="H1614" s="67">
        <v>0.11</v>
      </c>
      <c r="I1614" s="67">
        <v>2</v>
      </c>
      <c r="J1614" s="67">
        <v>10</v>
      </c>
    </row>
    <row r="1615" spans="7:10" x14ac:dyDescent="0.25">
      <c r="G1615" s="67">
        <v>4</v>
      </c>
      <c r="H1615" s="67">
        <v>0.11</v>
      </c>
      <c r="I1615" s="67">
        <v>2</v>
      </c>
      <c r="J1615" s="67">
        <v>10</v>
      </c>
    </row>
    <row r="1616" spans="7:10" x14ac:dyDescent="0.25">
      <c r="G1616" s="67">
        <v>4</v>
      </c>
      <c r="H1616" s="67">
        <v>0.11</v>
      </c>
      <c r="I1616" s="67">
        <v>2</v>
      </c>
      <c r="J1616" s="67">
        <v>10</v>
      </c>
    </row>
    <row r="1617" spans="7:10" x14ac:dyDescent="0.25">
      <c r="G1617" s="67">
        <v>4</v>
      </c>
      <c r="H1617" s="67">
        <v>0.11</v>
      </c>
      <c r="I1617" s="67">
        <v>2</v>
      </c>
      <c r="J1617" s="67">
        <v>10</v>
      </c>
    </row>
    <row r="1618" spans="7:10" x14ac:dyDescent="0.25">
      <c r="G1618" s="67">
        <v>4</v>
      </c>
      <c r="H1618" s="67">
        <v>0.11</v>
      </c>
      <c r="I1618" s="67">
        <v>2</v>
      </c>
      <c r="J1618" s="67">
        <v>10</v>
      </c>
    </row>
    <row r="1619" spans="7:10" x14ac:dyDescent="0.25">
      <c r="G1619" s="67">
        <v>4</v>
      </c>
      <c r="H1619" s="67">
        <v>0.11</v>
      </c>
      <c r="I1619" s="67">
        <v>2</v>
      </c>
      <c r="J1619" s="67">
        <v>10</v>
      </c>
    </row>
    <row r="1620" spans="7:10" x14ac:dyDescent="0.25">
      <c r="G1620" s="67">
        <v>4</v>
      </c>
      <c r="H1620" s="67">
        <v>0.11</v>
      </c>
      <c r="I1620" s="67">
        <v>2</v>
      </c>
      <c r="J1620" s="67">
        <v>10</v>
      </c>
    </row>
    <row r="1621" spans="7:10" x14ac:dyDescent="0.25">
      <c r="G1621" s="67">
        <v>4</v>
      </c>
      <c r="H1621" s="67">
        <v>0.11</v>
      </c>
      <c r="I1621" s="67">
        <v>2</v>
      </c>
      <c r="J1621" s="67">
        <v>10</v>
      </c>
    </row>
    <row r="1622" spans="7:10" x14ac:dyDescent="0.25">
      <c r="G1622" s="67">
        <v>4</v>
      </c>
      <c r="H1622" s="67">
        <v>0.11</v>
      </c>
      <c r="I1622" s="67">
        <v>2</v>
      </c>
      <c r="J1622" s="67">
        <v>10</v>
      </c>
    </row>
    <row r="1623" spans="7:10" x14ac:dyDescent="0.25">
      <c r="G1623" s="67">
        <v>4</v>
      </c>
      <c r="H1623" s="67">
        <v>0.11</v>
      </c>
      <c r="I1623" s="67">
        <v>2</v>
      </c>
      <c r="J1623" s="67">
        <v>10</v>
      </c>
    </row>
    <row r="1624" spans="7:10" x14ac:dyDescent="0.25">
      <c r="G1624" s="67">
        <v>4</v>
      </c>
      <c r="H1624" s="67">
        <v>0.11</v>
      </c>
      <c r="I1624" s="67">
        <v>2</v>
      </c>
      <c r="J1624" s="67">
        <v>10</v>
      </c>
    </row>
    <row r="1625" spans="7:10" x14ac:dyDescent="0.25">
      <c r="G1625" s="67">
        <v>4</v>
      </c>
      <c r="H1625" s="67">
        <v>0.11</v>
      </c>
      <c r="I1625" s="67">
        <v>2</v>
      </c>
      <c r="J1625" s="67">
        <v>10</v>
      </c>
    </row>
    <row r="1626" spans="7:10" x14ac:dyDescent="0.25">
      <c r="G1626" s="67">
        <v>4</v>
      </c>
      <c r="H1626" s="67">
        <v>0.11</v>
      </c>
      <c r="I1626" s="67">
        <v>2</v>
      </c>
      <c r="J1626" s="67">
        <v>10</v>
      </c>
    </row>
    <row r="1627" spans="7:10" x14ac:dyDescent="0.25">
      <c r="G1627" s="67">
        <v>4</v>
      </c>
      <c r="H1627" s="67">
        <v>0.11</v>
      </c>
      <c r="I1627" s="67">
        <v>2</v>
      </c>
      <c r="J1627" s="67">
        <v>10</v>
      </c>
    </row>
    <row r="1628" spans="7:10" x14ac:dyDescent="0.25">
      <c r="G1628" s="67">
        <v>4</v>
      </c>
      <c r="H1628" s="67">
        <v>0.11</v>
      </c>
      <c r="I1628" s="67">
        <v>2</v>
      </c>
      <c r="J1628" s="67">
        <v>10</v>
      </c>
    </row>
    <row r="1629" spans="7:10" x14ac:dyDescent="0.25">
      <c r="G1629" s="67">
        <v>4</v>
      </c>
      <c r="H1629" s="67">
        <v>0.11</v>
      </c>
      <c r="I1629" s="67">
        <v>2</v>
      </c>
      <c r="J1629" s="67">
        <v>10</v>
      </c>
    </row>
    <row r="1630" spans="7:10" x14ac:dyDescent="0.25">
      <c r="G1630" s="67">
        <v>4</v>
      </c>
      <c r="H1630" s="67">
        <v>0.11</v>
      </c>
      <c r="I1630" s="67">
        <v>2</v>
      </c>
      <c r="J1630" s="67">
        <v>10</v>
      </c>
    </row>
    <row r="1631" spans="7:10" x14ac:dyDescent="0.25">
      <c r="G1631" s="67">
        <v>4</v>
      </c>
      <c r="H1631" s="67">
        <v>0.11</v>
      </c>
      <c r="I1631" s="67">
        <v>2</v>
      </c>
      <c r="J1631" s="67">
        <v>10</v>
      </c>
    </row>
    <row r="1632" spans="7:10" x14ac:dyDescent="0.25">
      <c r="G1632" s="67">
        <v>4</v>
      </c>
      <c r="H1632" s="67">
        <v>0.11</v>
      </c>
      <c r="I1632" s="67">
        <v>2</v>
      </c>
      <c r="J1632" s="67">
        <v>10</v>
      </c>
    </row>
    <row r="1633" spans="7:10" x14ac:dyDescent="0.25">
      <c r="G1633" s="67">
        <v>4</v>
      </c>
      <c r="H1633" s="67">
        <v>0.11</v>
      </c>
      <c r="I1633" s="67">
        <v>2</v>
      </c>
      <c r="J1633" s="67">
        <v>10</v>
      </c>
    </row>
    <row r="1634" spans="7:10" x14ac:dyDescent="0.25">
      <c r="G1634" s="67">
        <v>4</v>
      </c>
      <c r="H1634" s="67">
        <v>0.11</v>
      </c>
      <c r="I1634" s="67">
        <v>2</v>
      </c>
      <c r="J1634" s="67">
        <v>10</v>
      </c>
    </row>
    <row r="1635" spans="7:10" x14ac:dyDescent="0.25">
      <c r="G1635" s="67">
        <v>4</v>
      </c>
      <c r="H1635" s="67">
        <v>0.11</v>
      </c>
      <c r="I1635" s="67">
        <v>2</v>
      </c>
      <c r="J1635" s="67">
        <v>10</v>
      </c>
    </row>
    <row r="1636" spans="7:10" x14ac:dyDescent="0.25">
      <c r="G1636" s="67">
        <v>4</v>
      </c>
      <c r="H1636" s="67">
        <v>0.11</v>
      </c>
      <c r="I1636" s="67">
        <v>2</v>
      </c>
      <c r="J1636" s="67">
        <v>10</v>
      </c>
    </row>
    <row r="1637" spans="7:10" x14ac:dyDescent="0.25">
      <c r="G1637" s="67">
        <v>4</v>
      </c>
      <c r="H1637" s="67">
        <v>0.11</v>
      </c>
      <c r="I1637" s="67">
        <v>2</v>
      </c>
      <c r="J1637" s="67">
        <v>10</v>
      </c>
    </row>
    <row r="1638" spans="7:10" x14ac:dyDescent="0.25">
      <c r="G1638" s="67">
        <v>4</v>
      </c>
      <c r="H1638" s="67">
        <v>0.11</v>
      </c>
      <c r="I1638" s="67">
        <v>2</v>
      </c>
      <c r="J1638" s="67">
        <v>10</v>
      </c>
    </row>
    <row r="1639" spans="7:10" x14ac:dyDescent="0.25">
      <c r="G1639" s="67">
        <v>4</v>
      </c>
      <c r="H1639" s="67">
        <v>0.11</v>
      </c>
      <c r="I1639" s="67">
        <v>2</v>
      </c>
      <c r="J1639" s="67">
        <v>10</v>
      </c>
    </row>
    <row r="1640" spans="7:10" x14ac:dyDescent="0.25">
      <c r="G1640" s="67">
        <v>4</v>
      </c>
      <c r="H1640" s="67">
        <v>0.11</v>
      </c>
      <c r="I1640" s="67">
        <v>2</v>
      </c>
      <c r="J1640" s="67">
        <v>10</v>
      </c>
    </row>
    <row r="1641" spans="7:10" x14ac:dyDescent="0.25">
      <c r="G1641" s="67">
        <v>4</v>
      </c>
      <c r="H1641" s="67">
        <v>0.11</v>
      </c>
      <c r="I1641" s="67">
        <v>2</v>
      </c>
      <c r="J1641" s="67">
        <v>10</v>
      </c>
    </row>
    <row r="1642" spans="7:10" x14ac:dyDescent="0.25">
      <c r="G1642" s="67">
        <v>4</v>
      </c>
      <c r="H1642" s="67">
        <v>0.11</v>
      </c>
      <c r="I1642" s="67">
        <v>2</v>
      </c>
      <c r="J1642" s="67">
        <v>10</v>
      </c>
    </row>
    <row r="1643" spans="7:10" x14ac:dyDescent="0.25">
      <c r="G1643" s="67">
        <v>4</v>
      </c>
      <c r="H1643" s="67">
        <v>0.11</v>
      </c>
      <c r="I1643" s="67">
        <v>2</v>
      </c>
      <c r="J1643" s="67">
        <v>10</v>
      </c>
    </row>
    <row r="1644" spans="7:10" x14ac:dyDescent="0.25">
      <c r="G1644" s="67">
        <v>4</v>
      </c>
      <c r="H1644" s="67">
        <v>0.11</v>
      </c>
      <c r="I1644" s="67">
        <v>2</v>
      </c>
      <c r="J1644" s="67">
        <v>10</v>
      </c>
    </row>
    <row r="1645" spans="7:10" x14ac:dyDescent="0.25">
      <c r="G1645" s="67">
        <v>4</v>
      </c>
      <c r="H1645" s="67">
        <v>0.11</v>
      </c>
      <c r="I1645" s="67">
        <v>2</v>
      </c>
      <c r="J1645" s="67">
        <v>10</v>
      </c>
    </row>
    <row r="1646" spans="7:10" x14ac:dyDescent="0.25">
      <c r="G1646" s="67">
        <v>4</v>
      </c>
      <c r="H1646" s="67">
        <v>0.11</v>
      </c>
      <c r="I1646" s="67">
        <v>2</v>
      </c>
      <c r="J1646" s="67">
        <v>10</v>
      </c>
    </row>
    <row r="1647" spans="7:10" x14ac:dyDescent="0.25">
      <c r="G1647" s="67">
        <v>4</v>
      </c>
      <c r="H1647" s="67">
        <v>0.11</v>
      </c>
      <c r="I1647" s="67">
        <v>2</v>
      </c>
      <c r="J1647" s="67">
        <v>10</v>
      </c>
    </row>
    <row r="1648" spans="7:10" x14ac:dyDescent="0.25">
      <c r="G1648" s="67">
        <v>4</v>
      </c>
      <c r="H1648" s="67">
        <v>0.11</v>
      </c>
      <c r="I1648" s="67">
        <v>2</v>
      </c>
      <c r="J1648" s="67">
        <v>10</v>
      </c>
    </row>
    <row r="1649" spans="7:10" x14ac:dyDescent="0.25">
      <c r="G1649" s="67">
        <v>4</v>
      </c>
      <c r="H1649" s="67">
        <v>0.11</v>
      </c>
      <c r="I1649" s="67">
        <v>2</v>
      </c>
      <c r="J1649" s="67">
        <v>10</v>
      </c>
    </row>
    <row r="1650" spans="7:10" x14ac:dyDescent="0.25">
      <c r="G1650" s="67">
        <v>4</v>
      </c>
      <c r="H1650" s="67">
        <v>0.11</v>
      </c>
      <c r="I1650" s="67">
        <v>2</v>
      </c>
      <c r="J1650" s="67">
        <v>10</v>
      </c>
    </row>
    <row r="1651" spans="7:10" x14ac:dyDescent="0.25">
      <c r="G1651" s="67">
        <v>4</v>
      </c>
      <c r="H1651" s="67">
        <v>0.11</v>
      </c>
      <c r="I1651" s="67">
        <v>2</v>
      </c>
      <c r="J1651" s="67">
        <v>10</v>
      </c>
    </row>
    <row r="1652" spans="7:10" x14ac:dyDescent="0.25">
      <c r="G1652" s="67">
        <v>4</v>
      </c>
      <c r="H1652" s="67">
        <v>0.11</v>
      </c>
      <c r="I1652" s="67">
        <v>2</v>
      </c>
      <c r="J1652" s="67">
        <v>10</v>
      </c>
    </row>
    <row r="1653" spans="7:10" x14ac:dyDescent="0.25">
      <c r="G1653" s="67">
        <v>4</v>
      </c>
      <c r="H1653" s="67">
        <v>0.11</v>
      </c>
      <c r="I1653" s="67">
        <v>2</v>
      </c>
      <c r="J1653" s="67">
        <v>10</v>
      </c>
    </row>
    <row r="1654" spans="7:10" x14ac:dyDescent="0.25">
      <c r="G1654" s="67">
        <v>4</v>
      </c>
      <c r="H1654" s="67">
        <v>0.11</v>
      </c>
      <c r="I1654" s="67">
        <v>2</v>
      </c>
      <c r="J1654" s="67">
        <v>10</v>
      </c>
    </row>
    <row r="1655" spans="7:10" x14ac:dyDescent="0.25">
      <c r="G1655" s="67">
        <v>4</v>
      </c>
      <c r="H1655" s="67">
        <v>0.11</v>
      </c>
      <c r="I1655" s="67">
        <v>2</v>
      </c>
      <c r="J1655" s="67">
        <v>10</v>
      </c>
    </row>
    <row r="1656" spans="7:10" x14ac:dyDescent="0.25">
      <c r="G1656" s="67">
        <v>4</v>
      </c>
      <c r="H1656" s="67">
        <v>0.11</v>
      </c>
      <c r="I1656" s="67">
        <v>2</v>
      </c>
      <c r="J1656" s="67">
        <v>10</v>
      </c>
    </row>
    <row r="1657" spans="7:10" x14ac:dyDescent="0.25">
      <c r="G1657" s="67">
        <v>4</v>
      </c>
      <c r="H1657" s="67">
        <v>0.11</v>
      </c>
      <c r="I1657" s="67">
        <v>2</v>
      </c>
      <c r="J1657" s="67">
        <v>10</v>
      </c>
    </row>
    <row r="1658" spans="7:10" x14ac:dyDescent="0.25">
      <c r="G1658" s="67">
        <v>4</v>
      </c>
      <c r="H1658" s="67">
        <v>0.11</v>
      </c>
      <c r="I1658" s="67">
        <v>2</v>
      </c>
      <c r="J1658" s="67">
        <v>10</v>
      </c>
    </row>
    <row r="1659" spans="7:10" x14ac:dyDescent="0.25">
      <c r="G1659" s="67">
        <v>4</v>
      </c>
      <c r="H1659" s="67">
        <v>0.11</v>
      </c>
      <c r="I1659" s="67">
        <v>2</v>
      </c>
      <c r="J1659" s="67">
        <v>10</v>
      </c>
    </row>
    <row r="1660" spans="7:10" x14ac:dyDescent="0.25">
      <c r="G1660" s="67">
        <v>4</v>
      </c>
      <c r="H1660" s="67">
        <v>0.11</v>
      </c>
      <c r="I1660" s="67">
        <v>2</v>
      </c>
      <c r="J1660" s="67">
        <v>10</v>
      </c>
    </row>
    <row r="1661" spans="7:10" x14ac:dyDescent="0.25">
      <c r="G1661" s="67">
        <v>4</v>
      </c>
      <c r="H1661" s="67">
        <v>0.11</v>
      </c>
      <c r="I1661" s="67">
        <v>2</v>
      </c>
      <c r="J1661" s="67">
        <v>10</v>
      </c>
    </row>
    <row r="1662" spans="7:10" x14ac:dyDescent="0.25">
      <c r="G1662" s="67">
        <v>4</v>
      </c>
      <c r="H1662" s="67">
        <v>0.11</v>
      </c>
      <c r="I1662" s="67">
        <v>2</v>
      </c>
      <c r="J1662" s="67">
        <v>10</v>
      </c>
    </row>
    <row r="1663" spans="7:10" x14ac:dyDescent="0.25">
      <c r="G1663" s="67">
        <v>4</v>
      </c>
      <c r="H1663" s="67">
        <v>0.11</v>
      </c>
      <c r="I1663" s="67">
        <v>2</v>
      </c>
      <c r="J1663" s="67">
        <v>10</v>
      </c>
    </row>
    <row r="1664" spans="7:10" x14ac:dyDescent="0.25">
      <c r="G1664" s="67">
        <v>4</v>
      </c>
      <c r="H1664" s="67">
        <v>0.11</v>
      </c>
      <c r="I1664" s="67">
        <v>2</v>
      </c>
      <c r="J1664" s="67">
        <v>10</v>
      </c>
    </row>
    <row r="1665" spans="7:10" x14ac:dyDescent="0.25">
      <c r="G1665" s="67">
        <v>4</v>
      </c>
      <c r="H1665" s="67">
        <v>0.11</v>
      </c>
      <c r="I1665" s="67">
        <v>2</v>
      </c>
      <c r="J1665" s="67">
        <v>10</v>
      </c>
    </row>
    <row r="1666" spans="7:10" x14ac:dyDescent="0.25">
      <c r="G1666" s="67">
        <v>4</v>
      </c>
      <c r="H1666" s="67">
        <v>0.11</v>
      </c>
      <c r="I1666" s="67">
        <v>2</v>
      </c>
      <c r="J1666" s="67">
        <v>10</v>
      </c>
    </row>
    <row r="1667" spans="7:10" x14ac:dyDescent="0.25">
      <c r="G1667" s="67">
        <v>4</v>
      </c>
      <c r="H1667" s="67">
        <v>0.11</v>
      </c>
      <c r="I1667" s="67">
        <v>2</v>
      </c>
      <c r="J1667" s="67">
        <v>10</v>
      </c>
    </row>
    <row r="1668" spans="7:10" x14ac:dyDescent="0.25">
      <c r="G1668" s="67">
        <v>4</v>
      </c>
      <c r="H1668" s="67">
        <v>0.11</v>
      </c>
      <c r="I1668" s="67">
        <v>2</v>
      </c>
      <c r="J1668" s="67">
        <v>10</v>
      </c>
    </row>
    <row r="1669" spans="7:10" x14ac:dyDescent="0.25">
      <c r="G1669" s="67">
        <v>4</v>
      </c>
      <c r="H1669" s="67">
        <v>0.11</v>
      </c>
      <c r="I1669" s="67">
        <v>2</v>
      </c>
      <c r="J1669" s="67">
        <v>10</v>
      </c>
    </row>
    <row r="1670" spans="7:10" x14ac:dyDescent="0.25">
      <c r="G1670" s="67">
        <v>4</v>
      </c>
      <c r="H1670" s="67">
        <v>0.11</v>
      </c>
      <c r="I1670" s="67">
        <v>2</v>
      </c>
      <c r="J1670" s="67">
        <v>10</v>
      </c>
    </row>
    <row r="1671" spans="7:10" x14ac:dyDescent="0.25">
      <c r="G1671" s="67">
        <v>4</v>
      </c>
      <c r="H1671" s="67">
        <v>0.11</v>
      </c>
      <c r="I1671" s="67">
        <v>2</v>
      </c>
      <c r="J1671" s="67">
        <v>10</v>
      </c>
    </row>
    <row r="1672" spans="7:10" x14ac:dyDescent="0.25">
      <c r="G1672" s="67">
        <v>4</v>
      </c>
      <c r="H1672" s="67">
        <v>0.11</v>
      </c>
      <c r="I1672" s="67">
        <v>2</v>
      </c>
      <c r="J1672" s="67">
        <v>10</v>
      </c>
    </row>
    <row r="1673" spans="7:10" x14ac:dyDescent="0.25">
      <c r="G1673" s="67">
        <v>4</v>
      </c>
      <c r="H1673" s="67">
        <v>0.11</v>
      </c>
      <c r="I1673" s="67">
        <v>2</v>
      </c>
      <c r="J1673" s="67">
        <v>10</v>
      </c>
    </row>
    <row r="1674" spans="7:10" x14ac:dyDescent="0.25">
      <c r="G1674" s="67">
        <v>4</v>
      </c>
      <c r="H1674" s="67">
        <v>0.11</v>
      </c>
      <c r="I1674" s="67">
        <v>2</v>
      </c>
      <c r="J1674" s="67">
        <v>10</v>
      </c>
    </row>
    <row r="1675" spans="7:10" x14ac:dyDescent="0.25">
      <c r="G1675" s="67">
        <v>4</v>
      </c>
      <c r="H1675" s="67">
        <v>0.11</v>
      </c>
      <c r="I1675" s="67">
        <v>2</v>
      </c>
      <c r="J1675" s="67">
        <v>10</v>
      </c>
    </row>
    <row r="1676" spans="7:10" x14ac:dyDescent="0.25">
      <c r="G1676" s="67">
        <v>4</v>
      </c>
      <c r="H1676" s="67">
        <v>0.11</v>
      </c>
      <c r="I1676" s="67">
        <v>2</v>
      </c>
      <c r="J1676" s="67">
        <v>10</v>
      </c>
    </row>
    <row r="1677" spans="7:10" x14ac:dyDescent="0.25">
      <c r="G1677" s="67">
        <v>4</v>
      </c>
      <c r="H1677" s="67">
        <v>0.11</v>
      </c>
      <c r="I1677" s="67">
        <v>2</v>
      </c>
      <c r="J1677" s="67">
        <v>10</v>
      </c>
    </row>
    <row r="1678" spans="7:10" x14ac:dyDescent="0.25">
      <c r="G1678" s="67">
        <v>4</v>
      </c>
      <c r="H1678" s="67">
        <v>0.11</v>
      </c>
      <c r="I1678" s="67">
        <v>2</v>
      </c>
      <c r="J1678" s="67">
        <v>10</v>
      </c>
    </row>
    <row r="1679" spans="7:10" x14ac:dyDescent="0.25">
      <c r="G1679" s="67">
        <v>4</v>
      </c>
      <c r="H1679" s="67">
        <v>0.11</v>
      </c>
      <c r="I1679" s="67">
        <v>2</v>
      </c>
      <c r="J1679" s="67">
        <v>10</v>
      </c>
    </row>
    <row r="1680" spans="7:10" x14ac:dyDescent="0.25">
      <c r="G1680" s="67">
        <v>4</v>
      </c>
      <c r="H1680" s="67">
        <v>0.11</v>
      </c>
      <c r="I1680" s="67">
        <v>2</v>
      </c>
      <c r="J1680" s="67">
        <v>10</v>
      </c>
    </row>
    <row r="1681" spans="7:10" x14ac:dyDescent="0.25">
      <c r="G1681" s="67">
        <v>4</v>
      </c>
      <c r="H1681" s="67">
        <v>0.11</v>
      </c>
      <c r="I1681" s="67">
        <v>2</v>
      </c>
      <c r="J1681" s="67">
        <v>10</v>
      </c>
    </row>
    <row r="1682" spans="7:10" x14ac:dyDescent="0.25">
      <c r="G1682" s="67">
        <v>4</v>
      </c>
      <c r="H1682" s="67">
        <v>0.11</v>
      </c>
      <c r="I1682" s="67">
        <v>2</v>
      </c>
      <c r="J1682" s="67">
        <v>10</v>
      </c>
    </row>
    <row r="1683" spans="7:10" x14ac:dyDescent="0.25">
      <c r="G1683" s="67">
        <v>4</v>
      </c>
      <c r="H1683" s="67">
        <v>0.11</v>
      </c>
      <c r="I1683" s="67">
        <v>2</v>
      </c>
      <c r="J1683" s="67">
        <v>10</v>
      </c>
    </row>
    <row r="1684" spans="7:10" x14ac:dyDescent="0.25">
      <c r="G1684" s="67">
        <v>4</v>
      </c>
      <c r="H1684" s="67">
        <v>0.11</v>
      </c>
      <c r="I1684" s="67">
        <v>2</v>
      </c>
      <c r="J1684" s="67">
        <v>10</v>
      </c>
    </row>
    <row r="1685" spans="7:10" x14ac:dyDescent="0.25">
      <c r="G1685" s="67">
        <v>4</v>
      </c>
      <c r="H1685" s="67">
        <v>0.11</v>
      </c>
      <c r="I1685" s="67">
        <v>2</v>
      </c>
      <c r="J1685" s="67">
        <v>10</v>
      </c>
    </row>
    <row r="1686" spans="7:10" x14ac:dyDescent="0.25">
      <c r="G1686" s="67">
        <v>4</v>
      </c>
      <c r="H1686" s="67">
        <v>0.11</v>
      </c>
      <c r="I1686" s="67">
        <v>2</v>
      </c>
      <c r="J1686" s="67">
        <v>10</v>
      </c>
    </row>
    <row r="1687" spans="7:10" x14ac:dyDescent="0.25">
      <c r="G1687" s="67">
        <v>4</v>
      </c>
      <c r="H1687" s="67">
        <v>0.11</v>
      </c>
      <c r="I1687" s="67">
        <v>2</v>
      </c>
      <c r="J1687" s="67">
        <v>10</v>
      </c>
    </row>
    <row r="1688" spans="7:10" x14ac:dyDescent="0.25">
      <c r="G1688" s="67">
        <v>4</v>
      </c>
      <c r="H1688" s="67">
        <v>0.11</v>
      </c>
      <c r="I1688" s="67">
        <v>2</v>
      </c>
      <c r="J1688" s="67">
        <v>10</v>
      </c>
    </row>
    <row r="1689" spans="7:10" x14ac:dyDescent="0.25">
      <c r="G1689" s="67">
        <v>4</v>
      </c>
      <c r="H1689" s="67">
        <v>0.11</v>
      </c>
      <c r="I1689" s="67">
        <v>2</v>
      </c>
      <c r="J1689" s="67">
        <v>10</v>
      </c>
    </row>
    <row r="1690" spans="7:10" x14ac:dyDescent="0.25">
      <c r="G1690" s="67">
        <v>4</v>
      </c>
      <c r="H1690" s="67">
        <v>0.11</v>
      </c>
      <c r="I1690" s="67">
        <v>2</v>
      </c>
      <c r="J1690" s="67">
        <v>10</v>
      </c>
    </row>
    <row r="1691" spans="7:10" x14ac:dyDescent="0.25">
      <c r="G1691" s="67">
        <v>4</v>
      </c>
      <c r="H1691" s="67">
        <v>0.11</v>
      </c>
      <c r="I1691" s="67">
        <v>2</v>
      </c>
      <c r="J1691" s="67">
        <v>10</v>
      </c>
    </row>
    <row r="1692" spans="7:10" x14ac:dyDescent="0.25">
      <c r="G1692" s="67">
        <v>4</v>
      </c>
      <c r="H1692" s="67">
        <v>0.11</v>
      </c>
      <c r="I1692" s="67">
        <v>2</v>
      </c>
      <c r="J1692" s="67">
        <v>10</v>
      </c>
    </row>
    <row r="1693" spans="7:10" x14ac:dyDescent="0.25">
      <c r="G1693" s="67">
        <v>4</v>
      </c>
      <c r="H1693" s="67">
        <v>0.11</v>
      </c>
      <c r="I1693" s="67">
        <v>2</v>
      </c>
      <c r="J1693" s="67">
        <v>10</v>
      </c>
    </row>
    <row r="1694" spans="7:10" x14ac:dyDescent="0.25">
      <c r="G1694" s="67">
        <v>4</v>
      </c>
      <c r="H1694" s="67">
        <v>0.11</v>
      </c>
      <c r="I1694" s="67">
        <v>2</v>
      </c>
      <c r="J1694" s="67">
        <v>10</v>
      </c>
    </row>
    <row r="1695" spans="7:10" x14ac:dyDescent="0.25">
      <c r="G1695" s="67">
        <v>4</v>
      </c>
      <c r="H1695" s="67">
        <v>0.11</v>
      </c>
      <c r="I1695" s="67">
        <v>2</v>
      </c>
      <c r="J1695" s="67">
        <v>10</v>
      </c>
    </row>
    <row r="1696" spans="7:10" x14ac:dyDescent="0.25">
      <c r="G1696" s="67">
        <v>4</v>
      </c>
      <c r="H1696" s="67">
        <v>0.11</v>
      </c>
      <c r="I1696" s="67">
        <v>2</v>
      </c>
      <c r="J1696" s="67">
        <v>10</v>
      </c>
    </row>
    <row r="1697" spans="7:10" x14ac:dyDescent="0.25">
      <c r="G1697" s="67">
        <v>4</v>
      </c>
      <c r="H1697" s="67">
        <v>0.11</v>
      </c>
      <c r="I1697" s="67">
        <v>2</v>
      </c>
      <c r="J1697" s="67">
        <v>10</v>
      </c>
    </row>
    <row r="1698" spans="7:10" x14ac:dyDescent="0.25">
      <c r="G1698" s="67">
        <v>4</v>
      </c>
      <c r="H1698" s="67">
        <v>0.11</v>
      </c>
      <c r="I1698" s="67">
        <v>2</v>
      </c>
      <c r="J1698" s="67">
        <v>10</v>
      </c>
    </row>
    <row r="1699" spans="7:10" x14ac:dyDescent="0.25">
      <c r="G1699" s="67">
        <v>4</v>
      </c>
      <c r="H1699" s="67">
        <v>0.11</v>
      </c>
      <c r="I1699" s="67">
        <v>2</v>
      </c>
      <c r="J1699" s="67">
        <v>10</v>
      </c>
    </row>
    <row r="1700" spans="7:10" x14ac:dyDescent="0.25">
      <c r="G1700" s="67">
        <v>4</v>
      </c>
      <c r="H1700" s="67">
        <v>0.11</v>
      </c>
      <c r="I1700" s="67">
        <v>2</v>
      </c>
      <c r="J1700" s="67">
        <v>10</v>
      </c>
    </row>
    <row r="1701" spans="7:10" x14ac:dyDescent="0.25">
      <c r="G1701" s="67">
        <v>4</v>
      </c>
      <c r="H1701" s="67">
        <v>0.11</v>
      </c>
      <c r="I1701" s="67">
        <v>2</v>
      </c>
      <c r="J1701" s="67">
        <v>10</v>
      </c>
    </row>
    <row r="1702" spans="7:10" x14ac:dyDescent="0.25">
      <c r="G1702" s="67">
        <v>4</v>
      </c>
      <c r="H1702" s="67">
        <v>0.11</v>
      </c>
      <c r="I1702" s="67">
        <v>2</v>
      </c>
      <c r="J1702" s="67">
        <v>10</v>
      </c>
    </row>
    <row r="1703" spans="7:10" x14ac:dyDescent="0.25">
      <c r="G1703" s="67">
        <v>4</v>
      </c>
      <c r="H1703" s="67">
        <v>0.11</v>
      </c>
      <c r="I1703" s="67">
        <v>2</v>
      </c>
      <c r="J1703" s="67">
        <v>10</v>
      </c>
    </row>
    <row r="1704" spans="7:10" x14ac:dyDescent="0.25">
      <c r="G1704" s="67">
        <v>4</v>
      </c>
      <c r="H1704" s="67">
        <v>0.11</v>
      </c>
      <c r="I1704" s="67">
        <v>2</v>
      </c>
      <c r="J1704" s="67">
        <v>10</v>
      </c>
    </row>
    <row r="1705" spans="7:10" x14ac:dyDescent="0.25">
      <c r="G1705" s="67">
        <v>4</v>
      </c>
      <c r="H1705" s="67">
        <v>0.11</v>
      </c>
      <c r="I1705" s="67">
        <v>2</v>
      </c>
      <c r="J1705" s="67">
        <v>10</v>
      </c>
    </row>
    <row r="1706" spans="7:10" x14ac:dyDescent="0.25">
      <c r="G1706" s="67">
        <v>4</v>
      </c>
      <c r="H1706" s="67">
        <v>0.11</v>
      </c>
      <c r="I1706" s="67">
        <v>2</v>
      </c>
      <c r="J1706" s="67">
        <v>10</v>
      </c>
    </row>
    <row r="1707" spans="7:10" x14ac:dyDescent="0.25">
      <c r="G1707" s="67">
        <v>4</v>
      </c>
      <c r="H1707" s="67">
        <v>0.11</v>
      </c>
      <c r="I1707" s="67">
        <v>2</v>
      </c>
      <c r="J1707" s="67">
        <v>10</v>
      </c>
    </row>
    <row r="1708" spans="7:10" x14ac:dyDescent="0.25">
      <c r="G1708" s="67">
        <v>4</v>
      </c>
      <c r="H1708" s="67">
        <v>0.11</v>
      </c>
      <c r="I1708" s="67">
        <v>2</v>
      </c>
      <c r="J1708" s="67">
        <v>10</v>
      </c>
    </row>
    <row r="1709" spans="7:10" x14ac:dyDescent="0.25">
      <c r="G1709" s="67">
        <v>4</v>
      </c>
      <c r="H1709" s="67">
        <v>0.11</v>
      </c>
      <c r="I1709" s="67">
        <v>2</v>
      </c>
      <c r="J1709" s="67">
        <v>10</v>
      </c>
    </row>
    <row r="1710" spans="7:10" x14ac:dyDescent="0.25">
      <c r="G1710" s="67">
        <v>4</v>
      </c>
      <c r="H1710" s="67">
        <v>0.11</v>
      </c>
      <c r="I1710" s="67">
        <v>2</v>
      </c>
      <c r="J1710" s="67">
        <v>10</v>
      </c>
    </row>
    <row r="1711" spans="7:10" x14ac:dyDescent="0.25">
      <c r="G1711" s="67">
        <v>4</v>
      </c>
      <c r="H1711" s="67">
        <v>0.11</v>
      </c>
      <c r="I1711" s="67">
        <v>2</v>
      </c>
      <c r="J1711" s="67">
        <v>10</v>
      </c>
    </row>
    <row r="1712" spans="7:10" x14ac:dyDescent="0.25">
      <c r="G1712" s="67">
        <v>4</v>
      </c>
      <c r="H1712" s="67">
        <v>0.11</v>
      </c>
      <c r="I1712" s="67">
        <v>2</v>
      </c>
      <c r="J1712" s="67">
        <v>10</v>
      </c>
    </row>
    <row r="1713" spans="7:10" x14ac:dyDescent="0.25">
      <c r="G1713" s="67">
        <v>4</v>
      </c>
      <c r="H1713" s="67">
        <v>0.11</v>
      </c>
      <c r="I1713" s="67">
        <v>2</v>
      </c>
      <c r="J1713" s="67">
        <v>10</v>
      </c>
    </row>
    <row r="1714" spans="7:10" x14ac:dyDescent="0.25">
      <c r="G1714" s="67">
        <v>4</v>
      </c>
      <c r="H1714" s="67">
        <v>0.11</v>
      </c>
      <c r="I1714" s="67">
        <v>2</v>
      </c>
      <c r="J1714" s="67">
        <v>10</v>
      </c>
    </row>
    <row r="1715" spans="7:10" x14ac:dyDescent="0.25">
      <c r="G1715" s="67">
        <v>4</v>
      </c>
      <c r="H1715" s="67">
        <v>0.11</v>
      </c>
      <c r="I1715" s="67">
        <v>2</v>
      </c>
      <c r="J1715" s="67">
        <v>10</v>
      </c>
    </row>
    <row r="1716" spans="7:10" x14ac:dyDescent="0.25">
      <c r="G1716" s="67">
        <v>4</v>
      </c>
      <c r="H1716" s="67">
        <v>0.11</v>
      </c>
      <c r="I1716" s="67">
        <v>2</v>
      </c>
      <c r="J1716" s="67">
        <v>10</v>
      </c>
    </row>
    <row r="1717" spans="7:10" x14ac:dyDescent="0.25">
      <c r="G1717" s="67">
        <v>4</v>
      </c>
      <c r="H1717" s="67">
        <v>0.11</v>
      </c>
      <c r="I1717" s="67">
        <v>2</v>
      </c>
      <c r="J1717" s="67">
        <v>10</v>
      </c>
    </row>
    <row r="1718" spans="7:10" x14ac:dyDescent="0.25">
      <c r="G1718" s="67">
        <v>4</v>
      </c>
      <c r="H1718" s="67">
        <v>0.11</v>
      </c>
      <c r="I1718" s="67">
        <v>2</v>
      </c>
      <c r="J1718" s="67">
        <v>10</v>
      </c>
    </row>
    <row r="1719" spans="7:10" x14ac:dyDescent="0.25">
      <c r="G1719" s="67">
        <v>4</v>
      </c>
      <c r="H1719" s="67">
        <v>0.11</v>
      </c>
      <c r="I1719" s="67">
        <v>2</v>
      </c>
      <c r="J1719" s="67">
        <v>10</v>
      </c>
    </row>
    <row r="1720" spans="7:10" x14ac:dyDescent="0.25">
      <c r="G1720" s="67">
        <v>4</v>
      </c>
      <c r="H1720" s="67">
        <v>0.11</v>
      </c>
      <c r="I1720" s="67">
        <v>2</v>
      </c>
      <c r="J1720" s="67">
        <v>10</v>
      </c>
    </row>
    <row r="1721" spans="7:10" x14ac:dyDescent="0.25">
      <c r="G1721" s="67">
        <v>4</v>
      </c>
      <c r="H1721" s="67">
        <v>0.11</v>
      </c>
      <c r="I1721" s="67">
        <v>2</v>
      </c>
      <c r="J1721" s="67">
        <v>10</v>
      </c>
    </row>
    <row r="1722" spans="7:10" x14ac:dyDescent="0.25">
      <c r="G1722" s="67">
        <v>4</v>
      </c>
      <c r="H1722" s="67">
        <v>0.11</v>
      </c>
      <c r="I1722" s="67">
        <v>2</v>
      </c>
      <c r="J1722" s="67">
        <v>10</v>
      </c>
    </row>
    <row r="1723" spans="7:10" x14ac:dyDescent="0.25">
      <c r="G1723" s="67">
        <v>4</v>
      </c>
      <c r="H1723" s="67">
        <v>0.11</v>
      </c>
      <c r="I1723" s="67">
        <v>2</v>
      </c>
      <c r="J1723" s="67">
        <v>10</v>
      </c>
    </row>
    <row r="1724" spans="7:10" x14ac:dyDescent="0.25">
      <c r="G1724" s="67">
        <v>4</v>
      </c>
      <c r="H1724" s="67">
        <v>0.11</v>
      </c>
      <c r="I1724" s="67">
        <v>2</v>
      </c>
      <c r="J1724" s="67">
        <v>10</v>
      </c>
    </row>
    <row r="1725" spans="7:10" x14ac:dyDescent="0.25">
      <c r="G1725" s="67">
        <v>4</v>
      </c>
      <c r="H1725" s="67">
        <v>0.11</v>
      </c>
      <c r="I1725" s="67">
        <v>2</v>
      </c>
      <c r="J1725" s="67">
        <v>10</v>
      </c>
    </row>
    <row r="1726" spans="7:10" x14ac:dyDescent="0.25">
      <c r="G1726" s="67">
        <v>4</v>
      </c>
      <c r="H1726" s="67">
        <v>0.11</v>
      </c>
      <c r="I1726" s="67">
        <v>2</v>
      </c>
      <c r="J1726" s="67">
        <v>10</v>
      </c>
    </row>
    <row r="1727" spans="7:10" x14ac:dyDescent="0.25">
      <c r="G1727" s="67">
        <v>4</v>
      </c>
      <c r="H1727" s="67">
        <v>0.11</v>
      </c>
      <c r="I1727" s="67">
        <v>2</v>
      </c>
      <c r="J1727" s="67">
        <v>10</v>
      </c>
    </row>
    <row r="1728" spans="7:10" x14ac:dyDescent="0.25">
      <c r="G1728" s="67">
        <v>4</v>
      </c>
      <c r="H1728" s="67">
        <v>0.11</v>
      </c>
      <c r="I1728" s="67">
        <v>2</v>
      </c>
      <c r="J1728" s="67">
        <v>10</v>
      </c>
    </row>
    <row r="1729" spans="7:10" x14ac:dyDescent="0.25">
      <c r="G1729" s="67">
        <v>4</v>
      </c>
      <c r="H1729" s="67">
        <v>0.11</v>
      </c>
      <c r="I1729" s="67">
        <v>2</v>
      </c>
      <c r="J1729" s="67">
        <v>10</v>
      </c>
    </row>
    <row r="1730" spans="7:10" x14ac:dyDescent="0.25">
      <c r="G1730" s="67">
        <v>4</v>
      </c>
      <c r="H1730" s="67">
        <v>0.11</v>
      </c>
      <c r="I1730" s="67">
        <v>2</v>
      </c>
      <c r="J1730" s="67">
        <v>10</v>
      </c>
    </row>
    <row r="1731" spans="7:10" x14ac:dyDescent="0.25">
      <c r="G1731" s="67">
        <v>4</v>
      </c>
      <c r="H1731" s="67">
        <v>0.11</v>
      </c>
      <c r="I1731" s="67">
        <v>2</v>
      </c>
      <c r="J1731" s="67">
        <v>10</v>
      </c>
    </row>
    <row r="1732" spans="7:10" x14ac:dyDescent="0.25">
      <c r="G1732" s="67">
        <v>4</v>
      </c>
      <c r="H1732" s="67">
        <v>0.11</v>
      </c>
      <c r="I1732" s="67">
        <v>2</v>
      </c>
      <c r="J1732" s="67">
        <v>10</v>
      </c>
    </row>
    <row r="1733" spans="7:10" x14ac:dyDescent="0.25">
      <c r="G1733" s="67">
        <v>4</v>
      </c>
      <c r="H1733" s="67">
        <v>0.11</v>
      </c>
      <c r="I1733" s="67">
        <v>2</v>
      </c>
      <c r="J1733" s="67">
        <v>10</v>
      </c>
    </row>
    <row r="1734" spans="7:10" x14ac:dyDescent="0.25">
      <c r="G1734" s="67">
        <v>4</v>
      </c>
      <c r="H1734" s="67">
        <v>0.11</v>
      </c>
      <c r="I1734" s="67">
        <v>2</v>
      </c>
      <c r="J1734" s="67">
        <v>10</v>
      </c>
    </row>
    <row r="1735" spans="7:10" x14ac:dyDescent="0.25">
      <c r="G1735" s="67">
        <v>4</v>
      </c>
      <c r="H1735" s="67">
        <v>0.11</v>
      </c>
      <c r="I1735" s="67">
        <v>2</v>
      </c>
      <c r="J1735" s="67">
        <v>10</v>
      </c>
    </row>
    <row r="1736" spans="7:10" x14ac:dyDescent="0.25">
      <c r="G1736" s="67">
        <v>4</v>
      </c>
      <c r="H1736" s="67">
        <v>0.11</v>
      </c>
      <c r="I1736" s="67">
        <v>2</v>
      </c>
      <c r="J1736" s="67">
        <v>10</v>
      </c>
    </row>
    <row r="1737" spans="7:10" x14ac:dyDescent="0.25">
      <c r="G1737" s="67">
        <v>4</v>
      </c>
      <c r="H1737" s="67">
        <v>0.11</v>
      </c>
      <c r="I1737" s="67">
        <v>2</v>
      </c>
      <c r="J1737" s="67">
        <v>10</v>
      </c>
    </row>
    <row r="1738" spans="7:10" x14ac:dyDescent="0.25">
      <c r="G1738" s="67">
        <v>4</v>
      </c>
      <c r="H1738" s="67">
        <v>0.11</v>
      </c>
      <c r="I1738" s="67">
        <v>2</v>
      </c>
      <c r="J1738" s="67">
        <v>10</v>
      </c>
    </row>
    <row r="1739" spans="7:10" x14ac:dyDescent="0.25">
      <c r="G1739" s="67">
        <v>4</v>
      </c>
      <c r="H1739" s="67">
        <v>0.11</v>
      </c>
      <c r="I1739" s="67">
        <v>2</v>
      </c>
      <c r="J1739" s="67">
        <v>10</v>
      </c>
    </row>
    <row r="1740" spans="7:10" x14ac:dyDescent="0.25">
      <c r="G1740" s="67">
        <v>4</v>
      </c>
      <c r="H1740" s="67">
        <v>0.11</v>
      </c>
      <c r="I1740" s="67">
        <v>2</v>
      </c>
      <c r="J1740" s="67">
        <v>10</v>
      </c>
    </row>
    <row r="1741" spans="7:10" x14ac:dyDescent="0.25">
      <c r="G1741" s="67">
        <v>4</v>
      </c>
      <c r="H1741" s="67">
        <v>0.11</v>
      </c>
      <c r="I1741" s="67">
        <v>2</v>
      </c>
      <c r="J1741" s="67">
        <v>10</v>
      </c>
    </row>
    <row r="1742" spans="7:10" x14ac:dyDescent="0.25">
      <c r="G1742" s="67">
        <v>4</v>
      </c>
      <c r="H1742" s="67">
        <v>0.11</v>
      </c>
      <c r="I1742" s="67">
        <v>2</v>
      </c>
      <c r="J1742" s="67">
        <v>10</v>
      </c>
    </row>
    <row r="1743" spans="7:10" x14ac:dyDescent="0.25">
      <c r="G1743" s="67">
        <v>4</v>
      </c>
      <c r="H1743" s="67">
        <v>0.11</v>
      </c>
      <c r="I1743" s="67">
        <v>2</v>
      </c>
      <c r="J1743" s="67">
        <v>10</v>
      </c>
    </row>
    <row r="1744" spans="7:10" x14ac:dyDescent="0.25">
      <c r="G1744" s="67">
        <v>4</v>
      </c>
      <c r="H1744" s="67">
        <v>0.11</v>
      </c>
      <c r="I1744" s="67">
        <v>2</v>
      </c>
      <c r="J1744" s="67">
        <v>10</v>
      </c>
    </row>
    <row r="1745" spans="7:10" x14ac:dyDescent="0.25">
      <c r="G1745" s="67">
        <v>4</v>
      </c>
      <c r="H1745" s="67">
        <v>0.11</v>
      </c>
      <c r="I1745" s="67">
        <v>2</v>
      </c>
      <c r="J1745" s="67">
        <v>10</v>
      </c>
    </row>
    <row r="1746" spans="7:10" x14ac:dyDescent="0.25">
      <c r="G1746" s="67">
        <v>4</v>
      </c>
      <c r="H1746" s="67">
        <v>0.11</v>
      </c>
      <c r="I1746" s="67">
        <v>2</v>
      </c>
      <c r="J1746" s="67">
        <v>10</v>
      </c>
    </row>
    <row r="1747" spans="7:10" x14ac:dyDescent="0.25">
      <c r="G1747" s="67">
        <v>4</v>
      </c>
      <c r="H1747" s="67">
        <v>0.11</v>
      </c>
      <c r="I1747" s="67">
        <v>2</v>
      </c>
      <c r="J1747" s="67">
        <v>10</v>
      </c>
    </row>
    <row r="1748" spans="7:10" x14ac:dyDescent="0.25">
      <c r="G1748" s="67">
        <v>4</v>
      </c>
      <c r="H1748" s="67">
        <v>0.11</v>
      </c>
      <c r="I1748" s="67">
        <v>2</v>
      </c>
      <c r="J1748" s="67">
        <v>10</v>
      </c>
    </row>
    <row r="1749" spans="7:10" x14ac:dyDescent="0.25">
      <c r="G1749" s="67">
        <v>4</v>
      </c>
      <c r="H1749" s="67">
        <v>0.11</v>
      </c>
      <c r="I1749" s="67">
        <v>2</v>
      </c>
      <c r="J1749" s="67">
        <v>10</v>
      </c>
    </row>
    <row r="1750" spans="7:10" x14ac:dyDescent="0.25">
      <c r="G1750" s="67">
        <v>4</v>
      </c>
      <c r="H1750" s="67">
        <v>0.11</v>
      </c>
      <c r="I1750" s="67">
        <v>2</v>
      </c>
      <c r="J1750" s="67">
        <v>10</v>
      </c>
    </row>
    <row r="1751" spans="7:10" x14ac:dyDescent="0.25">
      <c r="G1751" s="67">
        <v>4</v>
      </c>
      <c r="H1751" s="67">
        <v>0.11</v>
      </c>
      <c r="I1751" s="67">
        <v>2</v>
      </c>
      <c r="J1751" s="67">
        <v>10</v>
      </c>
    </row>
    <row r="1752" spans="7:10" x14ac:dyDescent="0.25">
      <c r="G1752" s="67">
        <v>4</v>
      </c>
      <c r="H1752" s="67">
        <v>0.11</v>
      </c>
      <c r="I1752" s="67">
        <v>2</v>
      </c>
      <c r="J1752" s="67">
        <v>10</v>
      </c>
    </row>
    <row r="1753" spans="7:10" x14ac:dyDescent="0.25">
      <c r="G1753" s="67">
        <v>4</v>
      </c>
      <c r="H1753" s="67">
        <v>0.11</v>
      </c>
      <c r="I1753" s="67">
        <v>2</v>
      </c>
      <c r="J1753" s="67">
        <v>10</v>
      </c>
    </row>
    <row r="1754" spans="7:10" x14ac:dyDescent="0.25">
      <c r="G1754" s="67">
        <v>4</v>
      </c>
      <c r="H1754" s="67">
        <v>0.11</v>
      </c>
      <c r="I1754" s="67">
        <v>2</v>
      </c>
      <c r="J1754" s="67">
        <v>10</v>
      </c>
    </row>
    <row r="1755" spans="7:10" x14ac:dyDescent="0.25">
      <c r="G1755" s="67">
        <v>4</v>
      </c>
      <c r="H1755" s="67">
        <v>0.11</v>
      </c>
      <c r="I1755" s="67">
        <v>2</v>
      </c>
      <c r="J1755" s="67">
        <v>10</v>
      </c>
    </row>
    <row r="1756" spans="7:10" x14ac:dyDescent="0.25">
      <c r="G1756" s="67">
        <v>4</v>
      </c>
      <c r="H1756" s="67">
        <v>0.11</v>
      </c>
      <c r="I1756" s="67">
        <v>2</v>
      </c>
      <c r="J1756" s="67">
        <v>10</v>
      </c>
    </row>
    <row r="1757" spans="7:10" x14ac:dyDescent="0.25">
      <c r="G1757" s="67">
        <v>4</v>
      </c>
      <c r="H1757" s="67">
        <v>0.11</v>
      </c>
      <c r="I1757" s="67">
        <v>2</v>
      </c>
      <c r="J1757" s="67">
        <v>10</v>
      </c>
    </row>
    <row r="1758" spans="7:10" x14ac:dyDescent="0.25">
      <c r="G1758" s="67">
        <v>4</v>
      </c>
      <c r="H1758" s="67">
        <v>0.11</v>
      </c>
      <c r="I1758" s="67">
        <v>2</v>
      </c>
      <c r="J1758" s="67">
        <v>10</v>
      </c>
    </row>
    <row r="1759" spans="7:10" x14ac:dyDescent="0.25">
      <c r="G1759" s="67">
        <v>4</v>
      </c>
      <c r="H1759" s="67">
        <v>0.11</v>
      </c>
      <c r="I1759" s="67">
        <v>2</v>
      </c>
      <c r="J1759" s="67">
        <v>10</v>
      </c>
    </row>
    <row r="1760" spans="7:10" x14ac:dyDescent="0.25">
      <c r="G1760" s="67">
        <v>4</v>
      </c>
      <c r="H1760" s="67">
        <v>0.11</v>
      </c>
      <c r="I1760" s="67">
        <v>2</v>
      </c>
      <c r="J1760" s="67">
        <v>10</v>
      </c>
    </row>
    <row r="1761" spans="7:10" x14ac:dyDescent="0.25">
      <c r="G1761" s="67">
        <v>4</v>
      </c>
      <c r="H1761" s="67">
        <v>0.11</v>
      </c>
      <c r="I1761" s="67">
        <v>2</v>
      </c>
      <c r="J1761" s="67">
        <v>10</v>
      </c>
    </row>
    <row r="1762" spans="7:10" x14ac:dyDescent="0.25">
      <c r="G1762" s="67">
        <v>4</v>
      </c>
      <c r="H1762" s="67">
        <v>0.11</v>
      </c>
      <c r="I1762" s="67">
        <v>2</v>
      </c>
      <c r="J1762" s="67">
        <v>10</v>
      </c>
    </row>
    <row r="1763" spans="7:10" x14ac:dyDescent="0.25">
      <c r="G1763" s="67">
        <v>4</v>
      </c>
      <c r="H1763" s="67">
        <v>0.11</v>
      </c>
      <c r="I1763" s="67">
        <v>2</v>
      </c>
      <c r="J1763" s="67">
        <v>10</v>
      </c>
    </row>
    <row r="1764" spans="7:10" x14ac:dyDescent="0.25">
      <c r="G1764" s="67">
        <v>4</v>
      </c>
      <c r="H1764" s="67">
        <v>0.11</v>
      </c>
      <c r="I1764" s="67">
        <v>2</v>
      </c>
      <c r="J1764" s="67">
        <v>10</v>
      </c>
    </row>
    <row r="1765" spans="7:10" x14ac:dyDescent="0.25">
      <c r="G1765" s="67">
        <v>4</v>
      </c>
      <c r="H1765" s="67">
        <v>0.11</v>
      </c>
      <c r="I1765" s="67">
        <v>2</v>
      </c>
      <c r="J1765" s="67">
        <v>10</v>
      </c>
    </row>
    <row r="1766" spans="7:10" x14ac:dyDescent="0.25">
      <c r="G1766" s="67">
        <v>4</v>
      </c>
      <c r="H1766" s="67">
        <v>0.11</v>
      </c>
      <c r="I1766" s="67">
        <v>2</v>
      </c>
      <c r="J1766" s="67">
        <v>10</v>
      </c>
    </row>
    <row r="1767" spans="7:10" x14ac:dyDescent="0.25">
      <c r="G1767" s="67">
        <v>4</v>
      </c>
      <c r="H1767" s="67">
        <v>0.11</v>
      </c>
      <c r="I1767" s="67">
        <v>2</v>
      </c>
      <c r="J1767" s="67">
        <v>10</v>
      </c>
    </row>
    <row r="1768" spans="7:10" x14ac:dyDescent="0.25">
      <c r="G1768" s="67">
        <v>4</v>
      </c>
      <c r="H1768" s="67">
        <v>0.11</v>
      </c>
      <c r="I1768" s="67">
        <v>2</v>
      </c>
      <c r="J1768" s="67">
        <v>10</v>
      </c>
    </row>
    <row r="1769" spans="7:10" x14ac:dyDescent="0.25">
      <c r="G1769" s="67">
        <v>4</v>
      </c>
      <c r="H1769" s="67">
        <v>0.11</v>
      </c>
      <c r="I1769" s="67">
        <v>2</v>
      </c>
      <c r="J1769" s="67">
        <v>10</v>
      </c>
    </row>
    <row r="1770" spans="7:10" x14ac:dyDescent="0.25">
      <c r="G1770" s="67">
        <v>4</v>
      </c>
      <c r="H1770" s="67">
        <v>0.11</v>
      </c>
      <c r="I1770" s="67">
        <v>2</v>
      </c>
      <c r="J1770" s="67">
        <v>10</v>
      </c>
    </row>
    <row r="1771" spans="7:10" x14ac:dyDescent="0.25">
      <c r="G1771" s="67">
        <v>4</v>
      </c>
      <c r="H1771" s="67">
        <v>0.11</v>
      </c>
      <c r="I1771" s="67">
        <v>2</v>
      </c>
      <c r="J1771" s="67">
        <v>10</v>
      </c>
    </row>
    <row r="1772" spans="7:10" x14ac:dyDescent="0.25">
      <c r="G1772" s="67">
        <v>4</v>
      </c>
      <c r="H1772" s="67">
        <v>0.11</v>
      </c>
      <c r="I1772" s="67">
        <v>2</v>
      </c>
      <c r="J1772" s="67">
        <v>10</v>
      </c>
    </row>
    <row r="1773" spans="7:10" x14ac:dyDescent="0.25">
      <c r="G1773" s="67">
        <v>4</v>
      </c>
      <c r="H1773" s="67">
        <v>0.11</v>
      </c>
      <c r="I1773" s="67">
        <v>2</v>
      </c>
      <c r="J1773" s="67">
        <v>10</v>
      </c>
    </row>
    <row r="1774" spans="7:10" x14ac:dyDescent="0.25">
      <c r="G1774" s="67">
        <v>4</v>
      </c>
      <c r="H1774" s="67">
        <v>0.11</v>
      </c>
      <c r="I1774" s="67">
        <v>2</v>
      </c>
      <c r="J1774" s="67">
        <v>10</v>
      </c>
    </row>
    <row r="1775" spans="7:10" x14ac:dyDescent="0.25">
      <c r="G1775" s="67">
        <v>4</v>
      </c>
      <c r="H1775" s="67">
        <v>0.11</v>
      </c>
      <c r="I1775" s="67">
        <v>2</v>
      </c>
      <c r="J1775" s="67">
        <v>10</v>
      </c>
    </row>
    <row r="1776" spans="7:10" x14ac:dyDescent="0.25">
      <c r="G1776" s="67">
        <v>4</v>
      </c>
      <c r="H1776" s="67">
        <v>0.11</v>
      </c>
      <c r="I1776" s="67">
        <v>2</v>
      </c>
      <c r="J1776" s="67">
        <v>10</v>
      </c>
    </row>
    <row r="1777" spans="7:10" x14ac:dyDescent="0.25">
      <c r="G1777" s="67">
        <v>4</v>
      </c>
      <c r="H1777" s="67">
        <v>0.11</v>
      </c>
      <c r="I1777" s="67">
        <v>2</v>
      </c>
      <c r="J1777" s="67">
        <v>10</v>
      </c>
    </row>
    <row r="1778" spans="7:10" x14ac:dyDescent="0.25">
      <c r="G1778" s="67">
        <v>4</v>
      </c>
      <c r="H1778" s="67">
        <v>0.11</v>
      </c>
      <c r="I1778" s="67">
        <v>2</v>
      </c>
      <c r="J1778" s="67">
        <v>10</v>
      </c>
    </row>
    <row r="1779" spans="7:10" x14ac:dyDescent="0.25">
      <c r="G1779" s="67">
        <v>4</v>
      </c>
      <c r="H1779" s="67">
        <v>0.11</v>
      </c>
      <c r="I1779" s="67">
        <v>2</v>
      </c>
      <c r="J1779" s="67">
        <v>10</v>
      </c>
    </row>
    <row r="1780" spans="7:10" x14ac:dyDescent="0.25">
      <c r="G1780" s="67">
        <v>4</v>
      </c>
      <c r="H1780" s="67">
        <v>0.11</v>
      </c>
      <c r="I1780" s="67">
        <v>2</v>
      </c>
      <c r="J1780" s="67">
        <v>10</v>
      </c>
    </row>
    <row r="1781" spans="7:10" x14ac:dyDescent="0.25">
      <c r="G1781" s="67">
        <v>4</v>
      </c>
      <c r="H1781" s="67">
        <v>0.11</v>
      </c>
      <c r="I1781" s="67">
        <v>2</v>
      </c>
      <c r="J1781" s="67">
        <v>10</v>
      </c>
    </row>
    <row r="1782" spans="7:10" x14ac:dyDescent="0.25">
      <c r="G1782" s="67">
        <v>4</v>
      </c>
      <c r="H1782" s="67">
        <v>0.11</v>
      </c>
      <c r="I1782" s="67">
        <v>2</v>
      </c>
      <c r="J1782" s="67">
        <v>10</v>
      </c>
    </row>
    <row r="1783" spans="7:10" x14ac:dyDescent="0.25">
      <c r="G1783" s="67">
        <v>4</v>
      </c>
      <c r="H1783" s="67">
        <v>0.11</v>
      </c>
      <c r="I1783" s="67">
        <v>2</v>
      </c>
      <c r="J1783" s="67">
        <v>10</v>
      </c>
    </row>
    <row r="1784" spans="7:10" x14ac:dyDescent="0.25">
      <c r="G1784" s="67">
        <v>4</v>
      </c>
      <c r="H1784" s="67">
        <v>0.11</v>
      </c>
      <c r="I1784" s="67">
        <v>2</v>
      </c>
      <c r="J1784" s="67">
        <v>10</v>
      </c>
    </row>
    <row r="1785" spans="7:10" x14ac:dyDescent="0.25">
      <c r="G1785" s="67">
        <v>4</v>
      </c>
      <c r="H1785" s="67">
        <v>0.11</v>
      </c>
      <c r="I1785" s="67">
        <v>2</v>
      </c>
      <c r="J1785" s="67">
        <v>10</v>
      </c>
    </row>
    <row r="1786" spans="7:10" x14ac:dyDescent="0.25">
      <c r="G1786" s="67">
        <v>4</v>
      </c>
      <c r="H1786" s="67">
        <v>0.11</v>
      </c>
      <c r="I1786" s="67">
        <v>2</v>
      </c>
      <c r="J1786" s="67">
        <v>10</v>
      </c>
    </row>
    <row r="1787" spans="7:10" x14ac:dyDescent="0.25">
      <c r="G1787" s="67">
        <v>4</v>
      </c>
      <c r="H1787" s="67">
        <v>0.11</v>
      </c>
      <c r="I1787" s="67">
        <v>2</v>
      </c>
      <c r="J1787" s="67">
        <v>10</v>
      </c>
    </row>
    <row r="1788" spans="7:10" x14ac:dyDescent="0.25">
      <c r="G1788" s="67">
        <v>4</v>
      </c>
      <c r="H1788" s="67">
        <v>0.11</v>
      </c>
      <c r="I1788" s="67">
        <v>2</v>
      </c>
      <c r="J1788" s="67">
        <v>10</v>
      </c>
    </row>
    <row r="1789" spans="7:10" x14ac:dyDescent="0.25">
      <c r="G1789" s="67">
        <v>4</v>
      </c>
      <c r="H1789" s="67">
        <v>0.11</v>
      </c>
      <c r="I1789" s="67">
        <v>2</v>
      </c>
      <c r="J1789" s="67">
        <v>10</v>
      </c>
    </row>
    <row r="1790" spans="7:10" x14ac:dyDescent="0.25">
      <c r="G1790" s="67">
        <v>4</v>
      </c>
      <c r="H1790" s="67">
        <v>0.11</v>
      </c>
      <c r="I1790" s="67">
        <v>2</v>
      </c>
      <c r="J1790" s="67">
        <v>10</v>
      </c>
    </row>
    <row r="1791" spans="7:10" x14ac:dyDescent="0.25">
      <c r="G1791" s="67">
        <v>4</v>
      </c>
      <c r="H1791" s="67">
        <v>0.11</v>
      </c>
      <c r="I1791" s="67">
        <v>2</v>
      </c>
      <c r="J1791" s="67">
        <v>10</v>
      </c>
    </row>
    <row r="1792" spans="7:10" x14ac:dyDescent="0.25">
      <c r="G1792" s="67">
        <v>4</v>
      </c>
      <c r="H1792" s="67">
        <v>0.11</v>
      </c>
      <c r="I1792" s="67">
        <v>2</v>
      </c>
      <c r="J1792" s="67">
        <v>10</v>
      </c>
    </row>
    <row r="1793" spans="7:10" x14ac:dyDescent="0.25">
      <c r="G1793" s="67">
        <v>4</v>
      </c>
      <c r="H1793" s="67">
        <v>0.11</v>
      </c>
      <c r="I1793" s="67">
        <v>2</v>
      </c>
      <c r="J1793" s="67">
        <v>10</v>
      </c>
    </row>
    <row r="1794" spans="7:10" x14ac:dyDescent="0.25">
      <c r="G1794" s="67">
        <v>4</v>
      </c>
      <c r="H1794" s="67">
        <v>0.11</v>
      </c>
      <c r="I1794" s="67">
        <v>2</v>
      </c>
      <c r="J1794" s="67">
        <v>10</v>
      </c>
    </row>
    <row r="1795" spans="7:10" x14ac:dyDescent="0.25">
      <c r="G1795" s="67">
        <v>4</v>
      </c>
      <c r="H1795" s="67">
        <v>0.11</v>
      </c>
      <c r="I1795" s="67">
        <v>2</v>
      </c>
      <c r="J1795" s="67">
        <v>10</v>
      </c>
    </row>
    <row r="1796" spans="7:10" x14ac:dyDescent="0.25">
      <c r="G1796" s="67">
        <v>4</v>
      </c>
      <c r="H1796" s="67">
        <v>0.11</v>
      </c>
      <c r="I1796" s="67">
        <v>2</v>
      </c>
      <c r="J1796" s="67">
        <v>10</v>
      </c>
    </row>
    <row r="1797" spans="7:10" x14ac:dyDescent="0.25">
      <c r="G1797" s="67">
        <v>4</v>
      </c>
      <c r="H1797" s="67">
        <v>0.11</v>
      </c>
      <c r="I1797" s="67">
        <v>2</v>
      </c>
      <c r="J1797" s="67">
        <v>10</v>
      </c>
    </row>
    <row r="1798" spans="7:10" x14ac:dyDescent="0.25">
      <c r="G1798" s="67">
        <v>4</v>
      </c>
      <c r="H1798" s="67">
        <v>0.11</v>
      </c>
      <c r="I1798" s="67">
        <v>2</v>
      </c>
      <c r="J1798" s="67">
        <v>10</v>
      </c>
    </row>
    <row r="1799" spans="7:10" x14ac:dyDescent="0.25">
      <c r="G1799" s="67">
        <v>4</v>
      </c>
      <c r="H1799" s="67">
        <v>0.11</v>
      </c>
      <c r="I1799" s="67">
        <v>2</v>
      </c>
      <c r="J1799" s="67">
        <v>10</v>
      </c>
    </row>
    <row r="1800" spans="7:10" x14ac:dyDescent="0.25">
      <c r="G1800" s="67">
        <v>4</v>
      </c>
      <c r="H1800" s="67">
        <v>0.11</v>
      </c>
      <c r="I1800" s="67">
        <v>2</v>
      </c>
      <c r="J1800" s="67">
        <v>10</v>
      </c>
    </row>
    <row r="1801" spans="7:10" x14ac:dyDescent="0.25">
      <c r="G1801" s="67">
        <v>4</v>
      </c>
      <c r="H1801" s="67">
        <v>0.11</v>
      </c>
      <c r="I1801" s="67">
        <v>2</v>
      </c>
      <c r="J1801" s="67">
        <v>10</v>
      </c>
    </row>
    <row r="1802" spans="7:10" x14ac:dyDescent="0.25">
      <c r="G1802" s="67">
        <v>4</v>
      </c>
      <c r="H1802" s="67">
        <v>0.11</v>
      </c>
      <c r="I1802" s="67">
        <v>2</v>
      </c>
      <c r="J1802" s="67">
        <v>10</v>
      </c>
    </row>
    <row r="1803" spans="7:10" x14ac:dyDescent="0.25">
      <c r="G1803" s="67">
        <v>4</v>
      </c>
      <c r="H1803" s="67">
        <v>0.11</v>
      </c>
      <c r="I1803" s="67">
        <v>2</v>
      </c>
      <c r="J1803" s="67">
        <v>10</v>
      </c>
    </row>
    <row r="1804" spans="7:10" x14ac:dyDescent="0.25">
      <c r="G1804" s="67">
        <v>4</v>
      </c>
      <c r="H1804" s="67">
        <v>0.11</v>
      </c>
      <c r="I1804" s="67">
        <v>2</v>
      </c>
      <c r="J1804" s="67">
        <v>10</v>
      </c>
    </row>
    <row r="1805" spans="7:10" x14ac:dyDescent="0.25">
      <c r="G1805" s="67">
        <v>4</v>
      </c>
      <c r="H1805" s="67">
        <v>0.11</v>
      </c>
      <c r="I1805" s="67">
        <v>2</v>
      </c>
      <c r="J1805" s="67">
        <v>10</v>
      </c>
    </row>
    <row r="1806" spans="7:10" x14ac:dyDescent="0.25">
      <c r="G1806" s="67">
        <v>4</v>
      </c>
      <c r="H1806" s="67">
        <v>0.11</v>
      </c>
      <c r="I1806" s="67">
        <v>2</v>
      </c>
      <c r="J1806" s="67">
        <v>10</v>
      </c>
    </row>
    <row r="1807" spans="7:10" x14ac:dyDescent="0.25">
      <c r="G1807" s="67">
        <v>4</v>
      </c>
      <c r="H1807" s="67">
        <v>0.11</v>
      </c>
      <c r="I1807" s="67">
        <v>2</v>
      </c>
      <c r="J1807" s="67">
        <v>10</v>
      </c>
    </row>
    <row r="1808" spans="7:10" x14ac:dyDescent="0.25">
      <c r="G1808" s="67">
        <v>4</v>
      </c>
      <c r="H1808" s="67">
        <v>0.11</v>
      </c>
      <c r="I1808" s="67">
        <v>2</v>
      </c>
      <c r="J1808" s="67">
        <v>10</v>
      </c>
    </row>
    <row r="1809" spans="7:10" x14ac:dyDescent="0.25">
      <c r="G1809" s="67">
        <v>4</v>
      </c>
      <c r="H1809" s="67">
        <v>0.11</v>
      </c>
      <c r="I1809" s="67">
        <v>2</v>
      </c>
      <c r="J1809" s="67">
        <v>10</v>
      </c>
    </row>
    <row r="1810" spans="7:10" x14ac:dyDescent="0.25">
      <c r="G1810" s="67">
        <v>4</v>
      </c>
      <c r="H1810" s="67">
        <v>0.11</v>
      </c>
      <c r="I1810" s="67">
        <v>2</v>
      </c>
      <c r="J1810" s="67">
        <v>10</v>
      </c>
    </row>
    <row r="1811" spans="7:10" x14ac:dyDescent="0.25">
      <c r="G1811" s="67">
        <v>4</v>
      </c>
      <c r="H1811" s="67">
        <v>0.11</v>
      </c>
      <c r="I1811" s="67">
        <v>2</v>
      </c>
      <c r="J1811" s="67">
        <v>10</v>
      </c>
    </row>
    <row r="1812" spans="7:10" x14ac:dyDescent="0.25">
      <c r="G1812" s="67">
        <v>4</v>
      </c>
      <c r="H1812" s="67">
        <v>0.11</v>
      </c>
      <c r="I1812" s="67">
        <v>2</v>
      </c>
      <c r="J1812" s="67">
        <v>10</v>
      </c>
    </row>
    <row r="1813" spans="7:10" x14ac:dyDescent="0.25">
      <c r="G1813" s="67">
        <v>4</v>
      </c>
      <c r="H1813" s="67">
        <v>0.11</v>
      </c>
      <c r="I1813" s="67">
        <v>2</v>
      </c>
      <c r="J1813" s="67">
        <v>10</v>
      </c>
    </row>
    <row r="1814" spans="7:10" x14ac:dyDescent="0.25">
      <c r="G1814" s="67">
        <v>4</v>
      </c>
      <c r="H1814" s="67">
        <v>0.11</v>
      </c>
      <c r="I1814" s="67">
        <v>2</v>
      </c>
      <c r="J1814" s="67">
        <v>10</v>
      </c>
    </row>
    <row r="1815" spans="7:10" x14ac:dyDescent="0.25">
      <c r="G1815" s="67">
        <v>4</v>
      </c>
      <c r="H1815" s="67">
        <v>0.11</v>
      </c>
      <c r="I1815" s="67">
        <v>2</v>
      </c>
      <c r="J1815" s="67">
        <v>10</v>
      </c>
    </row>
    <row r="1816" spans="7:10" x14ac:dyDescent="0.25">
      <c r="G1816" s="67">
        <v>4</v>
      </c>
      <c r="H1816" s="67">
        <v>0.11</v>
      </c>
      <c r="I1816" s="67">
        <v>2</v>
      </c>
      <c r="J1816" s="67">
        <v>10</v>
      </c>
    </row>
    <row r="1817" spans="7:10" x14ac:dyDescent="0.25">
      <c r="G1817" s="67">
        <v>4</v>
      </c>
      <c r="H1817" s="67">
        <v>0.11</v>
      </c>
      <c r="I1817" s="67">
        <v>2</v>
      </c>
      <c r="J1817" s="67">
        <v>10</v>
      </c>
    </row>
    <row r="1818" spans="7:10" x14ac:dyDescent="0.25">
      <c r="G1818" s="67">
        <v>4</v>
      </c>
      <c r="H1818" s="67">
        <v>0.11</v>
      </c>
      <c r="I1818" s="67">
        <v>2</v>
      </c>
      <c r="J1818" s="67">
        <v>10</v>
      </c>
    </row>
    <row r="1819" spans="7:10" x14ac:dyDescent="0.25">
      <c r="G1819" s="67">
        <v>4</v>
      </c>
      <c r="H1819" s="67">
        <v>0.11</v>
      </c>
      <c r="I1819" s="67">
        <v>2</v>
      </c>
      <c r="J1819" s="67">
        <v>10</v>
      </c>
    </row>
    <row r="1820" spans="7:10" x14ac:dyDescent="0.25">
      <c r="G1820" s="67">
        <v>4</v>
      </c>
      <c r="H1820" s="67">
        <v>0.11</v>
      </c>
      <c r="I1820" s="67">
        <v>2</v>
      </c>
      <c r="J1820" s="67">
        <v>10</v>
      </c>
    </row>
    <row r="1821" spans="7:10" x14ac:dyDescent="0.25">
      <c r="G1821" s="67">
        <v>4</v>
      </c>
      <c r="H1821" s="67">
        <v>0.11</v>
      </c>
      <c r="I1821" s="67">
        <v>2</v>
      </c>
      <c r="J1821" s="67">
        <v>10</v>
      </c>
    </row>
    <row r="1822" spans="7:10" x14ac:dyDescent="0.25">
      <c r="G1822" s="67">
        <v>4</v>
      </c>
      <c r="H1822" s="67">
        <v>0.11</v>
      </c>
      <c r="I1822" s="67">
        <v>2</v>
      </c>
      <c r="J1822" s="67">
        <v>10</v>
      </c>
    </row>
    <row r="1823" spans="7:10" x14ac:dyDescent="0.25">
      <c r="G1823" s="67">
        <v>4</v>
      </c>
      <c r="H1823" s="67">
        <v>0.11</v>
      </c>
      <c r="I1823" s="67">
        <v>2</v>
      </c>
      <c r="J1823" s="67">
        <v>10</v>
      </c>
    </row>
    <row r="1824" spans="7:10" x14ac:dyDescent="0.25">
      <c r="G1824" s="67">
        <v>4</v>
      </c>
      <c r="H1824" s="67">
        <v>0.11</v>
      </c>
      <c r="I1824" s="67">
        <v>2</v>
      </c>
      <c r="J1824" s="67">
        <v>10</v>
      </c>
    </row>
    <row r="1825" spans="7:10" x14ac:dyDescent="0.25">
      <c r="G1825" s="67">
        <v>4</v>
      </c>
      <c r="H1825" s="67">
        <v>0.11</v>
      </c>
      <c r="I1825" s="67">
        <v>2</v>
      </c>
      <c r="J1825" s="67">
        <v>10</v>
      </c>
    </row>
    <row r="1826" spans="7:10" x14ac:dyDescent="0.25">
      <c r="G1826" s="67">
        <v>4</v>
      </c>
      <c r="H1826" s="67">
        <v>0.11</v>
      </c>
      <c r="I1826" s="67">
        <v>2</v>
      </c>
      <c r="J1826" s="67">
        <v>10</v>
      </c>
    </row>
    <row r="1827" spans="7:10" x14ac:dyDescent="0.25">
      <c r="G1827" s="67">
        <v>4</v>
      </c>
      <c r="H1827" s="67">
        <v>0.11</v>
      </c>
      <c r="I1827" s="67">
        <v>2</v>
      </c>
      <c r="J1827" s="67">
        <v>10</v>
      </c>
    </row>
    <row r="1828" spans="7:10" x14ac:dyDescent="0.25">
      <c r="G1828" s="67">
        <v>4</v>
      </c>
      <c r="H1828" s="67">
        <v>0.11</v>
      </c>
      <c r="I1828" s="67">
        <v>2</v>
      </c>
      <c r="J1828" s="67">
        <v>10</v>
      </c>
    </row>
    <row r="1829" spans="7:10" x14ac:dyDescent="0.25">
      <c r="G1829" s="67">
        <v>4</v>
      </c>
      <c r="H1829" s="67">
        <v>0.11</v>
      </c>
      <c r="I1829" s="67">
        <v>2</v>
      </c>
      <c r="J1829" s="67">
        <v>10</v>
      </c>
    </row>
    <row r="1830" spans="7:10" x14ac:dyDescent="0.25">
      <c r="G1830" s="67">
        <v>4</v>
      </c>
      <c r="H1830" s="67">
        <v>0.11</v>
      </c>
      <c r="I1830" s="67">
        <v>2</v>
      </c>
      <c r="J1830" s="67">
        <v>10</v>
      </c>
    </row>
    <row r="1831" spans="7:10" x14ac:dyDescent="0.25">
      <c r="G1831" s="67">
        <v>4</v>
      </c>
      <c r="H1831" s="67">
        <v>0.11</v>
      </c>
      <c r="I1831" s="67">
        <v>2</v>
      </c>
      <c r="J1831" s="67">
        <v>10</v>
      </c>
    </row>
    <row r="1832" spans="7:10" x14ac:dyDescent="0.25">
      <c r="G1832" s="67">
        <v>4</v>
      </c>
      <c r="H1832" s="67">
        <v>0.11</v>
      </c>
      <c r="I1832" s="67">
        <v>2</v>
      </c>
      <c r="J1832" s="67">
        <v>10</v>
      </c>
    </row>
    <row r="1833" spans="7:10" x14ac:dyDescent="0.25">
      <c r="G1833" s="67">
        <v>4</v>
      </c>
      <c r="H1833" s="67">
        <v>0.11</v>
      </c>
      <c r="I1833" s="67">
        <v>2</v>
      </c>
      <c r="J1833" s="67">
        <v>10</v>
      </c>
    </row>
    <row r="1834" spans="7:10" x14ac:dyDescent="0.25">
      <c r="G1834" s="67">
        <v>4</v>
      </c>
      <c r="H1834" s="67">
        <v>0.11</v>
      </c>
      <c r="I1834" s="67">
        <v>2</v>
      </c>
      <c r="J1834" s="67">
        <v>10</v>
      </c>
    </row>
    <row r="1835" spans="7:10" x14ac:dyDescent="0.25">
      <c r="G1835" s="67">
        <v>4</v>
      </c>
      <c r="H1835" s="67">
        <v>0.11</v>
      </c>
      <c r="I1835" s="67">
        <v>2</v>
      </c>
      <c r="J1835" s="67">
        <v>10</v>
      </c>
    </row>
    <row r="1836" spans="7:10" x14ac:dyDescent="0.25">
      <c r="G1836" s="67">
        <v>4</v>
      </c>
      <c r="H1836" s="67">
        <v>0.11</v>
      </c>
      <c r="I1836" s="67">
        <v>2</v>
      </c>
      <c r="J1836" s="67">
        <v>10</v>
      </c>
    </row>
    <row r="1837" spans="7:10" x14ac:dyDescent="0.25">
      <c r="G1837" s="67">
        <v>4</v>
      </c>
      <c r="H1837" s="67">
        <v>0.11</v>
      </c>
      <c r="I1837" s="67">
        <v>2</v>
      </c>
      <c r="J1837" s="67">
        <v>10</v>
      </c>
    </row>
    <row r="1838" spans="7:10" x14ac:dyDescent="0.25">
      <c r="G1838" s="67">
        <v>4</v>
      </c>
      <c r="H1838" s="67">
        <v>0.11</v>
      </c>
      <c r="I1838" s="67">
        <v>2</v>
      </c>
      <c r="J1838" s="67">
        <v>10</v>
      </c>
    </row>
    <row r="1839" spans="7:10" x14ac:dyDescent="0.25">
      <c r="G1839" s="67">
        <v>4</v>
      </c>
      <c r="H1839" s="67">
        <v>0.11</v>
      </c>
      <c r="I1839" s="67">
        <v>2</v>
      </c>
      <c r="J1839" s="67">
        <v>10</v>
      </c>
    </row>
    <row r="1840" spans="7:10" x14ac:dyDescent="0.25">
      <c r="G1840" s="67">
        <v>4</v>
      </c>
      <c r="H1840" s="67">
        <v>0.11</v>
      </c>
      <c r="I1840" s="67">
        <v>2</v>
      </c>
      <c r="J1840" s="67">
        <v>10</v>
      </c>
    </row>
    <row r="1841" spans="7:10" x14ac:dyDescent="0.25">
      <c r="G1841" s="67">
        <v>4</v>
      </c>
      <c r="H1841" s="67">
        <v>0.11</v>
      </c>
      <c r="I1841" s="67">
        <v>2</v>
      </c>
      <c r="J1841" s="67">
        <v>10</v>
      </c>
    </row>
    <row r="1842" spans="7:10" x14ac:dyDescent="0.25">
      <c r="G1842" s="67">
        <v>4</v>
      </c>
      <c r="H1842" s="67">
        <v>0.11</v>
      </c>
      <c r="I1842" s="67">
        <v>2</v>
      </c>
      <c r="J1842" s="67">
        <v>10</v>
      </c>
    </row>
    <row r="1843" spans="7:10" x14ac:dyDescent="0.25">
      <c r="G1843" s="67">
        <v>4</v>
      </c>
      <c r="H1843" s="67">
        <v>0.11</v>
      </c>
      <c r="I1843" s="67">
        <v>2</v>
      </c>
      <c r="J1843" s="67">
        <v>10</v>
      </c>
    </row>
    <row r="1844" spans="7:10" x14ac:dyDescent="0.25">
      <c r="G1844" s="67">
        <v>4</v>
      </c>
      <c r="H1844" s="67">
        <v>0.11</v>
      </c>
      <c r="I1844" s="67">
        <v>2</v>
      </c>
      <c r="J1844" s="67">
        <v>10</v>
      </c>
    </row>
    <row r="1845" spans="7:10" x14ac:dyDescent="0.25">
      <c r="G1845" s="67">
        <v>4</v>
      </c>
      <c r="H1845" s="67">
        <v>0.11</v>
      </c>
      <c r="I1845" s="67">
        <v>2</v>
      </c>
      <c r="J1845" s="67">
        <v>10</v>
      </c>
    </row>
    <row r="1846" spans="7:10" x14ac:dyDescent="0.25">
      <c r="G1846" s="67">
        <v>4</v>
      </c>
      <c r="H1846" s="67">
        <v>0.11</v>
      </c>
      <c r="I1846" s="67">
        <v>2</v>
      </c>
      <c r="J1846" s="67">
        <v>10</v>
      </c>
    </row>
    <row r="1847" spans="7:10" x14ac:dyDescent="0.25">
      <c r="G1847" s="67">
        <v>4</v>
      </c>
      <c r="H1847" s="67">
        <v>0.11</v>
      </c>
      <c r="I1847" s="67">
        <v>2</v>
      </c>
      <c r="J1847" s="67">
        <v>10</v>
      </c>
    </row>
    <row r="1848" spans="7:10" x14ac:dyDescent="0.25">
      <c r="G1848" s="67">
        <v>4</v>
      </c>
      <c r="H1848" s="67">
        <v>0.11</v>
      </c>
      <c r="I1848" s="67">
        <v>2</v>
      </c>
      <c r="J1848" s="67">
        <v>10</v>
      </c>
    </row>
    <row r="1849" spans="7:10" x14ac:dyDescent="0.25">
      <c r="G1849" s="67">
        <v>4</v>
      </c>
      <c r="H1849" s="67">
        <v>0.11</v>
      </c>
      <c r="I1849" s="67">
        <v>2</v>
      </c>
      <c r="J1849" s="67">
        <v>10</v>
      </c>
    </row>
    <row r="1850" spans="7:10" x14ac:dyDescent="0.25">
      <c r="G1850" s="67">
        <v>4</v>
      </c>
      <c r="H1850" s="67">
        <v>0.11</v>
      </c>
      <c r="I1850" s="67">
        <v>2</v>
      </c>
      <c r="J1850" s="67">
        <v>10</v>
      </c>
    </row>
    <row r="1851" spans="7:10" x14ac:dyDescent="0.25">
      <c r="G1851" s="67">
        <v>4</v>
      </c>
      <c r="H1851" s="67">
        <v>0.11</v>
      </c>
      <c r="I1851" s="67">
        <v>2</v>
      </c>
      <c r="J1851" s="67">
        <v>10</v>
      </c>
    </row>
    <row r="1852" spans="7:10" x14ac:dyDescent="0.25">
      <c r="G1852" s="67">
        <v>4</v>
      </c>
      <c r="H1852" s="67">
        <v>0.11</v>
      </c>
      <c r="I1852" s="67">
        <v>2</v>
      </c>
      <c r="J1852" s="67">
        <v>10</v>
      </c>
    </row>
    <row r="1853" spans="7:10" x14ac:dyDescent="0.25">
      <c r="G1853" s="67">
        <v>4</v>
      </c>
      <c r="H1853" s="67">
        <v>0.11</v>
      </c>
      <c r="I1853" s="67">
        <v>2</v>
      </c>
      <c r="J1853" s="67">
        <v>10</v>
      </c>
    </row>
    <row r="1854" spans="7:10" x14ac:dyDescent="0.25">
      <c r="G1854" s="67">
        <v>4</v>
      </c>
      <c r="H1854" s="67">
        <v>0.11</v>
      </c>
      <c r="I1854" s="67">
        <v>2</v>
      </c>
      <c r="J1854" s="67">
        <v>10</v>
      </c>
    </row>
    <row r="1855" spans="7:10" x14ac:dyDescent="0.25">
      <c r="G1855" s="67">
        <v>4</v>
      </c>
      <c r="H1855" s="67">
        <v>0.11</v>
      </c>
      <c r="I1855" s="67">
        <v>2</v>
      </c>
      <c r="J1855" s="67">
        <v>10</v>
      </c>
    </row>
    <row r="1856" spans="7:10" x14ac:dyDescent="0.25">
      <c r="G1856" s="67">
        <v>4</v>
      </c>
      <c r="H1856" s="67">
        <v>0.11</v>
      </c>
      <c r="I1856" s="67">
        <v>2</v>
      </c>
      <c r="J1856" s="67">
        <v>10</v>
      </c>
    </row>
    <row r="1857" spans="7:10" x14ac:dyDescent="0.25">
      <c r="G1857" s="67">
        <v>4</v>
      </c>
      <c r="H1857" s="67">
        <v>0.11</v>
      </c>
      <c r="I1857" s="67">
        <v>2</v>
      </c>
      <c r="J1857" s="67">
        <v>10</v>
      </c>
    </row>
    <row r="1858" spans="7:10" x14ac:dyDescent="0.25">
      <c r="G1858" s="67">
        <v>4</v>
      </c>
      <c r="H1858" s="67">
        <v>0.11</v>
      </c>
      <c r="I1858" s="67">
        <v>2</v>
      </c>
      <c r="J1858" s="67">
        <v>10</v>
      </c>
    </row>
    <row r="1859" spans="7:10" x14ac:dyDescent="0.25">
      <c r="G1859" s="67">
        <v>4</v>
      </c>
      <c r="H1859" s="67">
        <v>0.11</v>
      </c>
      <c r="I1859" s="67">
        <v>2</v>
      </c>
      <c r="J1859" s="67">
        <v>10</v>
      </c>
    </row>
    <row r="1860" spans="7:10" x14ac:dyDescent="0.25">
      <c r="G1860" s="67">
        <v>4</v>
      </c>
      <c r="H1860" s="67">
        <v>0.11</v>
      </c>
      <c r="I1860" s="67">
        <v>2</v>
      </c>
      <c r="J1860" s="67">
        <v>10</v>
      </c>
    </row>
    <row r="1861" spans="7:10" x14ac:dyDescent="0.25">
      <c r="G1861" s="67">
        <v>4</v>
      </c>
      <c r="H1861" s="67">
        <v>0.11</v>
      </c>
      <c r="I1861" s="67">
        <v>2</v>
      </c>
      <c r="J1861" s="67">
        <v>10</v>
      </c>
    </row>
    <row r="1862" spans="7:10" x14ac:dyDescent="0.25">
      <c r="G1862" s="67">
        <v>4</v>
      </c>
      <c r="H1862" s="67">
        <v>0.11</v>
      </c>
      <c r="I1862" s="67">
        <v>2</v>
      </c>
      <c r="J1862" s="67">
        <v>10</v>
      </c>
    </row>
    <row r="1863" spans="7:10" x14ac:dyDescent="0.25">
      <c r="G1863" s="67">
        <v>4</v>
      </c>
      <c r="H1863" s="67">
        <v>0.11</v>
      </c>
      <c r="I1863" s="67">
        <v>2</v>
      </c>
      <c r="J1863" s="67">
        <v>10</v>
      </c>
    </row>
    <row r="1864" spans="7:10" x14ac:dyDescent="0.25">
      <c r="G1864" s="67">
        <v>4</v>
      </c>
      <c r="H1864" s="67">
        <v>0.11</v>
      </c>
      <c r="I1864" s="67">
        <v>2</v>
      </c>
      <c r="J1864" s="67">
        <v>10</v>
      </c>
    </row>
    <row r="1865" spans="7:10" x14ac:dyDescent="0.25">
      <c r="G1865" s="67">
        <v>4</v>
      </c>
      <c r="H1865" s="67">
        <v>0.11</v>
      </c>
      <c r="I1865" s="67">
        <v>2</v>
      </c>
      <c r="J1865" s="67">
        <v>10</v>
      </c>
    </row>
    <row r="1866" spans="7:10" x14ac:dyDescent="0.25">
      <c r="G1866" s="67">
        <v>4</v>
      </c>
      <c r="H1866" s="67">
        <v>0.11</v>
      </c>
      <c r="I1866" s="67">
        <v>2</v>
      </c>
      <c r="J1866" s="67">
        <v>10</v>
      </c>
    </row>
    <row r="1867" spans="7:10" x14ac:dyDescent="0.25">
      <c r="G1867" s="67">
        <v>4</v>
      </c>
      <c r="H1867" s="67">
        <v>0.11</v>
      </c>
      <c r="I1867" s="67">
        <v>2</v>
      </c>
      <c r="J1867" s="67">
        <v>10</v>
      </c>
    </row>
    <row r="1868" spans="7:10" x14ac:dyDescent="0.25">
      <c r="G1868" s="67">
        <v>4</v>
      </c>
      <c r="H1868" s="67">
        <v>0.11</v>
      </c>
      <c r="I1868" s="67">
        <v>2</v>
      </c>
      <c r="J1868" s="67">
        <v>10</v>
      </c>
    </row>
    <row r="1869" spans="7:10" x14ac:dyDescent="0.25">
      <c r="G1869" s="67">
        <v>4</v>
      </c>
      <c r="H1869" s="67">
        <v>0.11</v>
      </c>
      <c r="I1869" s="67">
        <v>2</v>
      </c>
      <c r="J1869" s="67">
        <v>10</v>
      </c>
    </row>
    <row r="1870" spans="7:10" x14ac:dyDescent="0.25">
      <c r="G1870" s="67">
        <v>4</v>
      </c>
      <c r="H1870" s="67">
        <v>0.11</v>
      </c>
      <c r="I1870" s="67">
        <v>2</v>
      </c>
      <c r="J1870" s="67">
        <v>10</v>
      </c>
    </row>
    <row r="1871" spans="7:10" x14ac:dyDescent="0.25">
      <c r="G1871" s="67">
        <v>4</v>
      </c>
      <c r="H1871" s="67">
        <v>0.11</v>
      </c>
      <c r="I1871" s="67">
        <v>2</v>
      </c>
      <c r="J1871" s="67">
        <v>10</v>
      </c>
    </row>
    <row r="1872" spans="7:10" x14ac:dyDescent="0.25">
      <c r="G1872" s="67">
        <v>4</v>
      </c>
      <c r="H1872" s="67">
        <v>0.11</v>
      </c>
      <c r="I1872" s="67">
        <v>2</v>
      </c>
      <c r="J1872" s="67">
        <v>10</v>
      </c>
    </row>
    <row r="1873" spans="7:10" x14ac:dyDescent="0.25">
      <c r="G1873" s="67">
        <v>4</v>
      </c>
      <c r="H1873" s="67">
        <v>0.11</v>
      </c>
      <c r="I1873" s="67">
        <v>2</v>
      </c>
      <c r="J1873" s="67">
        <v>10</v>
      </c>
    </row>
    <row r="1874" spans="7:10" x14ac:dyDescent="0.25">
      <c r="G1874" s="67">
        <v>4</v>
      </c>
      <c r="H1874" s="67">
        <v>0.11</v>
      </c>
      <c r="I1874" s="67">
        <v>2</v>
      </c>
      <c r="J1874" s="67">
        <v>10</v>
      </c>
    </row>
    <row r="1875" spans="7:10" x14ac:dyDescent="0.25">
      <c r="G1875" s="67">
        <v>4</v>
      </c>
      <c r="H1875" s="67">
        <v>0.11</v>
      </c>
      <c r="I1875" s="67">
        <v>2</v>
      </c>
      <c r="J1875" s="67">
        <v>10</v>
      </c>
    </row>
    <row r="1876" spans="7:10" x14ac:dyDescent="0.25">
      <c r="G1876" s="67">
        <v>4</v>
      </c>
      <c r="H1876" s="67">
        <v>0.11</v>
      </c>
      <c r="I1876" s="67">
        <v>2</v>
      </c>
      <c r="J1876" s="67">
        <v>10</v>
      </c>
    </row>
    <row r="1877" spans="7:10" x14ac:dyDescent="0.25">
      <c r="G1877" s="67">
        <v>4</v>
      </c>
      <c r="H1877" s="67">
        <v>0.11</v>
      </c>
      <c r="I1877" s="67">
        <v>2</v>
      </c>
      <c r="J1877" s="67">
        <v>10</v>
      </c>
    </row>
    <row r="1878" spans="7:10" x14ac:dyDescent="0.25">
      <c r="G1878" s="67">
        <v>4</v>
      </c>
      <c r="H1878" s="67">
        <v>0.11</v>
      </c>
      <c r="I1878" s="67">
        <v>2</v>
      </c>
      <c r="J1878" s="67">
        <v>10</v>
      </c>
    </row>
    <row r="1879" spans="7:10" x14ac:dyDescent="0.25">
      <c r="G1879" s="67">
        <v>4</v>
      </c>
      <c r="H1879" s="67">
        <v>0.11</v>
      </c>
      <c r="I1879" s="67">
        <v>2</v>
      </c>
      <c r="J1879" s="67">
        <v>10</v>
      </c>
    </row>
    <row r="1880" spans="7:10" x14ac:dyDescent="0.25">
      <c r="G1880" s="67">
        <v>4</v>
      </c>
      <c r="H1880" s="67">
        <v>0.11</v>
      </c>
      <c r="I1880" s="67">
        <v>2</v>
      </c>
      <c r="J1880" s="67">
        <v>10</v>
      </c>
    </row>
    <row r="1881" spans="7:10" x14ac:dyDescent="0.25">
      <c r="G1881" s="67">
        <v>4</v>
      </c>
      <c r="H1881" s="67">
        <v>0.11</v>
      </c>
      <c r="I1881" s="67">
        <v>2</v>
      </c>
      <c r="J1881" s="67">
        <v>10</v>
      </c>
    </row>
    <row r="1882" spans="7:10" x14ac:dyDescent="0.25">
      <c r="G1882" s="67">
        <v>4</v>
      </c>
      <c r="H1882" s="67">
        <v>0.11</v>
      </c>
      <c r="I1882" s="67">
        <v>2</v>
      </c>
      <c r="J1882" s="67">
        <v>10</v>
      </c>
    </row>
    <row r="1883" spans="7:10" x14ac:dyDescent="0.25">
      <c r="G1883" s="67">
        <v>4</v>
      </c>
      <c r="H1883" s="67">
        <v>0.11</v>
      </c>
      <c r="I1883" s="67">
        <v>2</v>
      </c>
      <c r="J1883" s="67">
        <v>10</v>
      </c>
    </row>
    <row r="1884" spans="7:10" x14ac:dyDescent="0.25">
      <c r="G1884" s="67">
        <v>4</v>
      </c>
      <c r="H1884" s="67">
        <v>0.11</v>
      </c>
      <c r="I1884" s="67">
        <v>2</v>
      </c>
      <c r="J1884" s="67">
        <v>10</v>
      </c>
    </row>
    <row r="1885" spans="7:10" x14ac:dyDescent="0.25">
      <c r="G1885" s="67">
        <v>4</v>
      </c>
      <c r="H1885" s="67">
        <v>0.11</v>
      </c>
      <c r="I1885" s="67">
        <v>2</v>
      </c>
      <c r="J1885" s="67">
        <v>10</v>
      </c>
    </row>
    <row r="1886" spans="7:10" x14ac:dyDescent="0.25">
      <c r="G1886" s="67">
        <v>4</v>
      </c>
      <c r="H1886" s="67">
        <v>0.11</v>
      </c>
      <c r="I1886" s="67">
        <v>2</v>
      </c>
      <c r="J1886" s="67">
        <v>10</v>
      </c>
    </row>
    <row r="1887" spans="7:10" x14ac:dyDescent="0.25">
      <c r="G1887" s="67">
        <v>4</v>
      </c>
      <c r="H1887" s="67">
        <v>0.11</v>
      </c>
      <c r="I1887" s="67">
        <v>2</v>
      </c>
      <c r="J1887" s="67">
        <v>10</v>
      </c>
    </row>
    <row r="1888" spans="7:10" x14ac:dyDescent="0.25">
      <c r="G1888" s="67">
        <v>4</v>
      </c>
      <c r="H1888" s="67">
        <v>0.11</v>
      </c>
      <c r="I1888" s="67">
        <v>2</v>
      </c>
      <c r="J1888" s="67">
        <v>10</v>
      </c>
    </row>
    <row r="1889" spans="7:10" x14ac:dyDescent="0.25">
      <c r="G1889" s="67">
        <v>4</v>
      </c>
      <c r="H1889" s="67">
        <v>0.11</v>
      </c>
      <c r="I1889" s="67">
        <v>2</v>
      </c>
      <c r="J1889" s="67">
        <v>10</v>
      </c>
    </row>
    <row r="1890" spans="7:10" x14ac:dyDescent="0.25">
      <c r="G1890" s="67">
        <v>4</v>
      </c>
      <c r="H1890" s="67">
        <v>0.11</v>
      </c>
      <c r="I1890" s="67">
        <v>2</v>
      </c>
      <c r="J1890" s="67">
        <v>10</v>
      </c>
    </row>
    <row r="1891" spans="7:10" x14ac:dyDescent="0.25">
      <c r="G1891" s="67">
        <v>4</v>
      </c>
      <c r="H1891" s="67">
        <v>0.11</v>
      </c>
      <c r="I1891" s="67">
        <v>2</v>
      </c>
      <c r="J1891" s="67">
        <v>10</v>
      </c>
    </row>
    <row r="1892" spans="7:10" x14ac:dyDescent="0.25">
      <c r="G1892" s="67">
        <v>4</v>
      </c>
      <c r="H1892" s="67">
        <v>0.11</v>
      </c>
      <c r="I1892" s="67">
        <v>2</v>
      </c>
      <c r="J1892" s="67">
        <v>10</v>
      </c>
    </row>
    <row r="1893" spans="7:10" x14ac:dyDescent="0.25">
      <c r="G1893" s="67">
        <v>4</v>
      </c>
      <c r="H1893" s="67">
        <v>0.11</v>
      </c>
      <c r="I1893" s="67">
        <v>2</v>
      </c>
      <c r="J1893" s="67">
        <v>10</v>
      </c>
    </row>
    <row r="1894" spans="7:10" x14ac:dyDescent="0.25">
      <c r="G1894" s="67">
        <v>4</v>
      </c>
      <c r="H1894" s="67">
        <v>0.11</v>
      </c>
      <c r="I1894" s="67">
        <v>2</v>
      </c>
      <c r="J1894" s="67">
        <v>10</v>
      </c>
    </row>
    <row r="1895" spans="7:10" x14ac:dyDescent="0.25">
      <c r="G1895" s="67">
        <v>4</v>
      </c>
      <c r="H1895" s="67">
        <v>0.11</v>
      </c>
      <c r="I1895" s="67">
        <v>2</v>
      </c>
      <c r="J1895" s="67">
        <v>10</v>
      </c>
    </row>
    <row r="1896" spans="7:10" x14ac:dyDescent="0.25">
      <c r="G1896" s="67">
        <v>4</v>
      </c>
      <c r="H1896" s="67">
        <v>0.11</v>
      </c>
      <c r="I1896" s="67">
        <v>2</v>
      </c>
      <c r="J1896" s="67">
        <v>10</v>
      </c>
    </row>
    <row r="1897" spans="7:10" x14ac:dyDescent="0.25">
      <c r="G1897" s="67">
        <v>4</v>
      </c>
      <c r="H1897" s="67">
        <v>0.11</v>
      </c>
      <c r="I1897" s="67">
        <v>2</v>
      </c>
      <c r="J1897" s="67">
        <v>10</v>
      </c>
    </row>
    <row r="1898" spans="7:10" x14ac:dyDescent="0.25">
      <c r="G1898" s="67">
        <v>4</v>
      </c>
      <c r="H1898" s="67">
        <v>0.11</v>
      </c>
      <c r="I1898" s="67">
        <v>2</v>
      </c>
      <c r="J1898" s="67">
        <v>10</v>
      </c>
    </row>
    <row r="1899" spans="7:10" x14ac:dyDescent="0.25">
      <c r="G1899" s="67">
        <v>4</v>
      </c>
      <c r="H1899" s="67">
        <v>0.11</v>
      </c>
      <c r="I1899" s="67">
        <v>2</v>
      </c>
      <c r="J1899" s="67">
        <v>10</v>
      </c>
    </row>
    <row r="1900" spans="7:10" x14ac:dyDescent="0.25">
      <c r="G1900" s="67">
        <v>4</v>
      </c>
      <c r="H1900" s="67">
        <v>0.11</v>
      </c>
      <c r="I1900" s="67">
        <v>2</v>
      </c>
      <c r="J1900" s="67">
        <v>10</v>
      </c>
    </row>
    <row r="1901" spans="7:10" x14ac:dyDescent="0.25">
      <c r="G1901" s="67">
        <v>4</v>
      </c>
      <c r="H1901" s="67">
        <v>0.11</v>
      </c>
      <c r="I1901" s="67">
        <v>2</v>
      </c>
      <c r="J1901" s="67">
        <v>10</v>
      </c>
    </row>
    <row r="1902" spans="7:10" x14ac:dyDescent="0.25">
      <c r="G1902" s="67">
        <v>4</v>
      </c>
      <c r="H1902" s="67">
        <v>0.11</v>
      </c>
      <c r="I1902" s="67">
        <v>2</v>
      </c>
      <c r="J1902" s="67">
        <v>10</v>
      </c>
    </row>
    <row r="1903" spans="7:10" x14ac:dyDescent="0.25">
      <c r="G1903" s="67">
        <v>4</v>
      </c>
      <c r="H1903" s="67">
        <v>0.11</v>
      </c>
      <c r="I1903" s="67">
        <v>2</v>
      </c>
      <c r="J1903" s="67">
        <v>10</v>
      </c>
    </row>
    <row r="1904" spans="7:10" x14ac:dyDescent="0.25">
      <c r="G1904" s="67">
        <v>4</v>
      </c>
      <c r="H1904" s="67">
        <v>0.11</v>
      </c>
      <c r="I1904" s="67">
        <v>2</v>
      </c>
      <c r="J1904" s="67">
        <v>10</v>
      </c>
    </row>
    <row r="1905" spans="7:10" x14ac:dyDescent="0.25">
      <c r="G1905" s="67">
        <v>4</v>
      </c>
      <c r="H1905" s="67">
        <v>0.11</v>
      </c>
      <c r="I1905" s="67">
        <v>2</v>
      </c>
      <c r="J1905" s="67">
        <v>10</v>
      </c>
    </row>
    <row r="1906" spans="7:10" x14ac:dyDescent="0.25">
      <c r="G1906" s="67">
        <v>4</v>
      </c>
      <c r="H1906" s="67">
        <v>0.11</v>
      </c>
      <c r="I1906" s="67">
        <v>2</v>
      </c>
      <c r="J1906" s="67">
        <v>10</v>
      </c>
    </row>
    <row r="1907" spans="7:10" x14ac:dyDescent="0.25">
      <c r="G1907" s="67">
        <v>4</v>
      </c>
      <c r="H1907" s="67">
        <v>0.11</v>
      </c>
      <c r="I1907" s="67">
        <v>2</v>
      </c>
      <c r="J1907" s="67">
        <v>10</v>
      </c>
    </row>
    <row r="1908" spans="7:10" x14ac:dyDescent="0.25">
      <c r="G1908" s="67">
        <v>4</v>
      </c>
      <c r="H1908" s="67">
        <v>0.11</v>
      </c>
      <c r="I1908" s="67">
        <v>2</v>
      </c>
      <c r="J1908" s="67">
        <v>10</v>
      </c>
    </row>
    <row r="1909" spans="7:10" x14ac:dyDescent="0.25">
      <c r="G1909" s="67">
        <v>4</v>
      </c>
      <c r="H1909" s="67">
        <v>0.11</v>
      </c>
      <c r="I1909" s="67">
        <v>2</v>
      </c>
      <c r="J1909" s="67">
        <v>10</v>
      </c>
    </row>
    <row r="1910" spans="7:10" x14ac:dyDescent="0.25">
      <c r="G1910" s="67">
        <v>4</v>
      </c>
      <c r="H1910" s="67">
        <v>0.11</v>
      </c>
      <c r="I1910" s="67">
        <v>2</v>
      </c>
      <c r="J1910" s="67">
        <v>10</v>
      </c>
    </row>
    <row r="1911" spans="7:10" x14ac:dyDescent="0.25">
      <c r="G1911" s="67">
        <v>4</v>
      </c>
      <c r="H1911" s="67">
        <v>0.11</v>
      </c>
      <c r="I1911" s="67">
        <v>2</v>
      </c>
      <c r="J1911" s="67">
        <v>10</v>
      </c>
    </row>
    <row r="1912" spans="7:10" x14ac:dyDescent="0.25">
      <c r="G1912" s="67">
        <v>4</v>
      </c>
      <c r="H1912" s="67">
        <v>0.11</v>
      </c>
      <c r="I1912" s="67">
        <v>2</v>
      </c>
      <c r="J1912" s="67">
        <v>10</v>
      </c>
    </row>
    <row r="1913" spans="7:10" x14ac:dyDescent="0.25">
      <c r="G1913" s="67">
        <v>4</v>
      </c>
      <c r="H1913" s="67">
        <v>0.11</v>
      </c>
      <c r="I1913" s="67">
        <v>2</v>
      </c>
      <c r="J1913" s="67">
        <v>10</v>
      </c>
    </row>
    <row r="1914" spans="7:10" x14ac:dyDescent="0.25">
      <c r="G1914" s="67">
        <v>4</v>
      </c>
      <c r="H1914" s="67">
        <v>0.11</v>
      </c>
      <c r="I1914" s="67">
        <v>2</v>
      </c>
      <c r="J1914" s="67">
        <v>10</v>
      </c>
    </row>
    <row r="1915" spans="7:10" x14ac:dyDescent="0.25">
      <c r="G1915" s="67">
        <v>4</v>
      </c>
      <c r="H1915" s="67">
        <v>0.11</v>
      </c>
      <c r="I1915" s="67">
        <v>2</v>
      </c>
      <c r="J1915" s="67">
        <v>10</v>
      </c>
    </row>
    <row r="1916" spans="7:10" x14ac:dyDescent="0.25">
      <c r="G1916" s="67">
        <v>4</v>
      </c>
      <c r="H1916" s="67">
        <v>0.11</v>
      </c>
      <c r="I1916" s="67">
        <v>2</v>
      </c>
      <c r="J1916" s="67">
        <v>10</v>
      </c>
    </row>
    <row r="1917" spans="7:10" x14ac:dyDescent="0.25">
      <c r="G1917" s="67">
        <v>4</v>
      </c>
      <c r="H1917" s="67">
        <v>0.11</v>
      </c>
      <c r="I1917" s="67">
        <v>2</v>
      </c>
      <c r="J1917" s="67">
        <v>10</v>
      </c>
    </row>
    <row r="1918" spans="7:10" x14ac:dyDescent="0.25">
      <c r="G1918" s="67">
        <v>4</v>
      </c>
      <c r="H1918" s="67">
        <v>0.11</v>
      </c>
      <c r="I1918" s="67">
        <v>2</v>
      </c>
      <c r="J1918" s="67">
        <v>10</v>
      </c>
    </row>
    <row r="1919" spans="7:10" x14ac:dyDescent="0.25">
      <c r="G1919" s="67">
        <v>4</v>
      </c>
      <c r="H1919" s="67">
        <v>0.11</v>
      </c>
      <c r="I1919" s="67">
        <v>2</v>
      </c>
      <c r="J1919" s="67">
        <v>10</v>
      </c>
    </row>
    <row r="1920" spans="7:10" x14ac:dyDescent="0.25">
      <c r="G1920" s="67">
        <v>4</v>
      </c>
      <c r="H1920" s="67">
        <v>0.11</v>
      </c>
      <c r="I1920" s="67">
        <v>2</v>
      </c>
      <c r="J1920" s="67">
        <v>10</v>
      </c>
    </row>
    <row r="1921" spans="7:10" x14ac:dyDescent="0.25">
      <c r="G1921" s="67">
        <v>4</v>
      </c>
      <c r="H1921" s="67">
        <v>0.11</v>
      </c>
      <c r="I1921" s="67">
        <v>2</v>
      </c>
      <c r="J1921" s="67">
        <v>10</v>
      </c>
    </row>
    <row r="1922" spans="7:10" x14ac:dyDescent="0.25">
      <c r="G1922" s="67">
        <v>4</v>
      </c>
      <c r="H1922" s="67">
        <v>0.11</v>
      </c>
      <c r="I1922" s="67">
        <v>2</v>
      </c>
      <c r="J1922" s="67">
        <v>10</v>
      </c>
    </row>
    <row r="1923" spans="7:10" x14ac:dyDescent="0.25">
      <c r="G1923" s="67">
        <v>4</v>
      </c>
      <c r="H1923" s="67">
        <v>0.11</v>
      </c>
      <c r="I1923" s="67">
        <v>2</v>
      </c>
      <c r="J1923" s="67">
        <v>10</v>
      </c>
    </row>
    <row r="1924" spans="7:10" x14ac:dyDescent="0.25">
      <c r="G1924" s="67">
        <v>4</v>
      </c>
      <c r="H1924" s="67">
        <v>0.11</v>
      </c>
      <c r="I1924" s="67">
        <v>2</v>
      </c>
      <c r="J1924" s="67">
        <v>10</v>
      </c>
    </row>
    <row r="1925" spans="7:10" x14ac:dyDescent="0.25">
      <c r="G1925" s="67">
        <v>4</v>
      </c>
      <c r="H1925" s="67">
        <v>0.11</v>
      </c>
      <c r="I1925" s="67">
        <v>2</v>
      </c>
      <c r="J1925" s="67">
        <v>10</v>
      </c>
    </row>
    <row r="1926" spans="7:10" x14ac:dyDescent="0.25">
      <c r="G1926" s="67">
        <v>4</v>
      </c>
      <c r="H1926" s="67">
        <v>0.11</v>
      </c>
      <c r="I1926" s="67">
        <v>2</v>
      </c>
      <c r="J1926" s="67">
        <v>10</v>
      </c>
    </row>
    <row r="1927" spans="7:10" x14ac:dyDescent="0.25">
      <c r="G1927" s="67">
        <v>4</v>
      </c>
      <c r="H1927" s="67">
        <v>0.11</v>
      </c>
      <c r="I1927" s="67">
        <v>2</v>
      </c>
      <c r="J1927" s="67">
        <v>10</v>
      </c>
    </row>
    <row r="1928" spans="7:10" x14ac:dyDescent="0.25">
      <c r="G1928" s="67">
        <v>4</v>
      </c>
      <c r="H1928" s="67">
        <v>0.11</v>
      </c>
      <c r="I1928" s="67">
        <v>2</v>
      </c>
      <c r="J1928" s="67">
        <v>10</v>
      </c>
    </row>
    <row r="1929" spans="7:10" x14ac:dyDescent="0.25">
      <c r="G1929" s="67">
        <v>4</v>
      </c>
      <c r="H1929" s="67">
        <v>0.11</v>
      </c>
      <c r="I1929" s="67">
        <v>2</v>
      </c>
      <c r="J1929" s="67">
        <v>10</v>
      </c>
    </row>
    <row r="1930" spans="7:10" x14ac:dyDescent="0.25">
      <c r="G1930" s="67">
        <v>4</v>
      </c>
      <c r="H1930" s="67">
        <v>0.11</v>
      </c>
      <c r="I1930" s="67">
        <v>2</v>
      </c>
      <c r="J1930" s="67">
        <v>10</v>
      </c>
    </row>
    <row r="1931" spans="7:10" x14ac:dyDescent="0.25">
      <c r="G1931" s="67">
        <v>4</v>
      </c>
      <c r="H1931" s="67">
        <v>0.11</v>
      </c>
      <c r="I1931" s="67">
        <v>2</v>
      </c>
      <c r="J1931" s="67">
        <v>10</v>
      </c>
    </row>
    <row r="1932" spans="7:10" x14ac:dyDescent="0.25">
      <c r="G1932" s="67">
        <v>4</v>
      </c>
      <c r="H1932" s="67">
        <v>0.11</v>
      </c>
      <c r="I1932" s="67">
        <v>2</v>
      </c>
      <c r="J1932" s="67">
        <v>10</v>
      </c>
    </row>
    <row r="1933" spans="7:10" x14ac:dyDescent="0.25">
      <c r="G1933" s="67">
        <v>4</v>
      </c>
      <c r="H1933" s="67">
        <v>0.11</v>
      </c>
      <c r="I1933" s="67">
        <v>2</v>
      </c>
      <c r="J1933" s="67">
        <v>10</v>
      </c>
    </row>
    <row r="1934" spans="7:10" x14ac:dyDescent="0.25">
      <c r="G1934" s="67">
        <v>4</v>
      </c>
      <c r="H1934" s="67">
        <v>0.11</v>
      </c>
      <c r="I1934" s="67">
        <v>2</v>
      </c>
      <c r="J1934" s="67">
        <v>10</v>
      </c>
    </row>
    <row r="1935" spans="7:10" x14ac:dyDescent="0.25">
      <c r="G1935" s="67">
        <v>4</v>
      </c>
      <c r="H1935" s="67">
        <v>0.11</v>
      </c>
      <c r="I1935" s="67">
        <v>2</v>
      </c>
      <c r="J1935" s="67">
        <v>10</v>
      </c>
    </row>
    <row r="1936" spans="7:10" x14ac:dyDescent="0.25">
      <c r="G1936" s="67">
        <v>4</v>
      </c>
      <c r="H1936" s="67">
        <v>0.11</v>
      </c>
      <c r="I1936" s="67">
        <v>2</v>
      </c>
      <c r="J1936" s="67">
        <v>10</v>
      </c>
    </row>
    <row r="1937" spans="7:10" x14ac:dyDescent="0.25">
      <c r="G1937" s="67">
        <v>4</v>
      </c>
      <c r="H1937" s="67">
        <v>0.11</v>
      </c>
      <c r="I1937" s="67">
        <v>2</v>
      </c>
      <c r="J1937" s="67">
        <v>10</v>
      </c>
    </row>
    <row r="1938" spans="7:10" x14ac:dyDescent="0.25">
      <c r="G1938" s="67">
        <v>4</v>
      </c>
      <c r="H1938" s="67">
        <v>0.11</v>
      </c>
      <c r="I1938" s="67">
        <v>2</v>
      </c>
      <c r="J1938" s="67">
        <v>10</v>
      </c>
    </row>
    <row r="1939" spans="7:10" x14ac:dyDescent="0.25">
      <c r="G1939" s="67">
        <v>4</v>
      </c>
      <c r="H1939" s="67">
        <v>0.11</v>
      </c>
      <c r="I1939" s="67">
        <v>2</v>
      </c>
      <c r="J1939" s="67">
        <v>10</v>
      </c>
    </row>
    <row r="1940" spans="7:10" x14ac:dyDescent="0.25">
      <c r="G1940" s="67">
        <v>4</v>
      </c>
      <c r="H1940" s="67">
        <v>0.11</v>
      </c>
      <c r="I1940" s="67">
        <v>2</v>
      </c>
      <c r="J1940" s="67">
        <v>10</v>
      </c>
    </row>
    <row r="1941" spans="7:10" x14ac:dyDescent="0.25">
      <c r="G1941" s="67">
        <v>4</v>
      </c>
      <c r="H1941" s="67">
        <v>0.11</v>
      </c>
      <c r="I1941" s="67">
        <v>2</v>
      </c>
      <c r="J1941" s="67">
        <v>10</v>
      </c>
    </row>
    <row r="1942" spans="7:10" x14ac:dyDescent="0.25">
      <c r="G1942" s="67">
        <v>4</v>
      </c>
      <c r="H1942" s="67">
        <v>0.11</v>
      </c>
      <c r="I1942" s="67">
        <v>2</v>
      </c>
      <c r="J1942" s="67">
        <v>10</v>
      </c>
    </row>
    <row r="1943" spans="7:10" x14ac:dyDescent="0.25">
      <c r="G1943" s="67">
        <v>4</v>
      </c>
      <c r="H1943" s="67">
        <v>0.11</v>
      </c>
      <c r="I1943" s="67">
        <v>2</v>
      </c>
      <c r="J1943" s="67">
        <v>10</v>
      </c>
    </row>
    <row r="1944" spans="7:10" x14ac:dyDescent="0.25">
      <c r="G1944" s="67">
        <v>4</v>
      </c>
      <c r="H1944" s="67">
        <v>0.11</v>
      </c>
      <c r="I1944" s="67">
        <v>2</v>
      </c>
      <c r="J1944" s="67">
        <v>10</v>
      </c>
    </row>
    <row r="1945" spans="7:10" x14ac:dyDescent="0.25">
      <c r="G1945" s="67">
        <v>4</v>
      </c>
      <c r="H1945" s="67">
        <v>0.11</v>
      </c>
      <c r="I1945" s="67">
        <v>2</v>
      </c>
      <c r="J1945" s="67">
        <v>10</v>
      </c>
    </row>
    <row r="1946" spans="7:10" x14ac:dyDescent="0.25">
      <c r="G1946" s="67">
        <v>4</v>
      </c>
      <c r="H1946" s="67">
        <v>0.11</v>
      </c>
      <c r="I1946" s="67">
        <v>2</v>
      </c>
      <c r="J1946" s="67">
        <v>10</v>
      </c>
    </row>
    <row r="1947" spans="7:10" x14ac:dyDescent="0.25">
      <c r="G1947" s="67">
        <v>4</v>
      </c>
      <c r="H1947" s="67">
        <v>0.11</v>
      </c>
      <c r="I1947" s="67">
        <v>2</v>
      </c>
      <c r="J1947" s="67">
        <v>10</v>
      </c>
    </row>
    <row r="1948" spans="7:10" x14ac:dyDescent="0.25">
      <c r="G1948" s="67">
        <v>4</v>
      </c>
      <c r="H1948" s="67">
        <v>0.11</v>
      </c>
      <c r="I1948" s="67">
        <v>2</v>
      </c>
      <c r="J1948" s="67">
        <v>10</v>
      </c>
    </row>
    <row r="1949" spans="7:10" x14ac:dyDescent="0.25">
      <c r="G1949" s="67">
        <v>4</v>
      </c>
      <c r="H1949" s="67">
        <v>0.11</v>
      </c>
      <c r="I1949" s="67">
        <v>2</v>
      </c>
      <c r="J1949" s="67">
        <v>10</v>
      </c>
    </row>
    <row r="1950" spans="7:10" x14ac:dyDescent="0.25">
      <c r="G1950" s="67">
        <v>4</v>
      </c>
      <c r="H1950" s="67">
        <v>0.11</v>
      </c>
      <c r="I1950" s="67">
        <v>2</v>
      </c>
      <c r="J1950" s="67">
        <v>10</v>
      </c>
    </row>
    <row r="1951" spans="7:10" x14ac:dyDescent="0.25">
      <c r="G1951" s="67">
        <v>4</v>
      </c>
      <c r="H1951" s="67">
        <v>0.11</v>
      </c>
      <c r="I1951" s="67">
        <v>2</v>
      </c>
      <c r="J1951" s="67">
        <v>10</v>
      </c>
    </row>
    <row r="1952" spans="7:10" x14ac:dyDescent="0.25">
      <c r="G1952" s="67">
        <v>4</v>
      </c>
      <c r="H1952" s="67">
        <v>0.11</v>
      </c>
      <c r="I1952" s="67">
        <v>2</v>
      </c>
      <c r="J1952" s="67">
        <v>10</v>
      </c>
    </row>
    <row r="1953" spans="7:10" x14ac:dyDescent="0.25">
      <c r="G1953" s="67">
        <v>4</v>
      </c>
      <c r="H1953" s="67">
        <v>0.11</v>
      </c>
      <c r="I1953" s="67">
        <v>2</v>
      </c>
      <c r="J1953" s="67">
        <v>10</v>
      </c>
    </row>
    <row r="1954" spans="7:10" x14ac:dyDescent="0.25">
      <c r="G1954" s="67">
        <v>4</v>
      </c>
      <c r="H1954" s="67">
        <v>0.11</v>
      </c>
      <c r="I1954" s="67">
        <v>2</v>
      </c>
      <c r="J1954" s="67">
        <v>10</v>
      </c>
    </row>
    <row r="1955" spans="7:10" x14ac:dyDescent="0.25">
      <c r="G1955" s="67">
        <v>4</v>
      </c>
      <c r="H1955" s="67">
        <v>0.11</v>
      </c>
      <c r="I1955" s="67">
        <v>2</v>
      </c>
      <c r="J1955" s="67">
        <v>10</v>
      </c>
    </row>
    <row r="1956" spans="7:10" x14ac:dyDescent="0.25">
      <c r="G1956" s="67">
        <v>4</v>
      </c>
      <c r="H1956" s="67">
        <v>0.11</v>
      </c>
      <c r="I1956" s="67">
        <v>2</v>
      </c>
      <c r="J1956" s="67">
        <v>10</v>
      </c>
    </row>
    <row r="1957" spans="7:10" x14ac:dyDescent="0.25">
      <c r="G1957" s="67">
        <v>4</v>
      </c>
      <c r="H1957" s="67">
        <v>0.11</v>
      </c>
      <c r="I1957" s="67">
        <v>2</v>
      </c>
      <c r="J1957" s="67">
        <v>10</v>
      </c>
    </row>
    <row r="1958" spans="7:10" x14ac:dyDescent="0.25">
      <c r="G1958" s="67">
        <v>4</v>
      </c>
      <c r="H1958" s="67">
        <v>0.11</v>
      </c>
      <c r="I1958" s="67">
        <v>2</v>
      </c>
      <c r="J1958" s="67">
        <v>10</v>
      </c>
    </row>
    <row r="1959" spans="7:10" x14ac:dyDescent="0.25">
      <c r="G1959" s="67">
        <v>4</v>
      </c>
      <c r="H1959" s="67">
        <v>0.11</v>
      </c>
      <c r="I1959" s="67">
        <v>2</v>
      </c>
      <c r="J1959" s="67">
        <v>10</v>
      </c>
    </row>
    <row r="1960" spans="7:10" x14ac:dyDescent="0.25">
      <c r="G1960" s="67">
        <v>4</v>
      </c>
      <c r="H1960" s="67">
        <v>0.11</v>
      </c>
      <c r="I1960" s="67">
        <v>2</v>
      </c>
      <c r="J1960" s="67">
        <v>10</v>
      </c>
    </row>
    <row r="1961" spans="7:10" x14ac:dyDescent="0.25">
      <c r="G1961" s="67">
        <v>4</v>
      </c>
      <c r="H1961" s="67">
        <v>0.11</v>
      </c>
      <c r="I1961" s="67">
        <v>2</v>
      </c>
      <c r="J1961" s="67">
        <v>10</v>
      </c>
    </row>
    <row r="1962" spans="7:10" x14ac:dyDescent="0.25">
      <c r="G1962" s="67">
        <v>4</v>
      </c>
      <c r="H1962" s="67">
        <v>0.11</v>
      </c>
      <c r="I1962" s="67">
        <v>2</v>
      </c>
      <c r="J1962" s="67">
        <v>10</v>
      </c>
    </row>
    <row r="1963" spans="7:10" x14ac:dyDescent="0.25">
      <c r="G1963" s="67">
        <v>4</v>
      </c>
      <c r="H1963" s="67">
        <v>0.11</v>
      </c>
      <c r="I1963" s="67">
        <v>2</v>
      </c>
      <c r="J1963" s="67">
        <v>10</v>
      </c>
    </row>
    <row r="1964" spans="7:10" x14ac:dyDescent="0.25">
      <c r="G1964" s="67">
        <v>4</v>
      </c>
      <c r="H1964" s="67">
        <v>0.11</v>
      </c>
      <c r="I1964" s="67">
        <v>2</v>
      </c>
      <c r="J1964" s="67">
        <v>10</v>
      </c>
    </row>
    <row r="1965" spans="7:10" x14ac:dyDescent="0.25">
      <c r="G1965" s="67">
        <v>4</v>
      </c>
      <c r="H1965" s="67">
        <v>0.11</v>
      </c>
      <c r="I1965" s="67">
        <v>2</v>
      </c>
      <c r="J1965" s="67">
        <v>10</v>
      </c>
    </row>
    <row r="1966" spans="7:10" x14ac:dyDescent="0.25">
      <c r="G1966" s="67">
        <v>4</v>
      </c>
      <c r="H1966" s="67">
        <v>0.11</v>
      </c>
      <c r="I1966" s="67">
        <v>2</v>
      </c>
      <c r="J1966" s="67">
        <v>10</v>
      </c>
    </row>
    <row r="1967" spans="7:10" x14ac:dyDescent="0.25">
      <c r="G1967" s="67">
        <v>4</v>
      </c>
      <c r="H1967" s="67">
        <v>0.11</v>
      </c>
      <c r="I1967" s="67">
        <v>2</v>
      </c>
      <c r="J1967" s="67">
        <v>10</v>
      </c>
    </row>
    <row r="1968" spans="7:10" x14ac:dyDescent="0.25">
      <c r="G1968" s="67">
        <v>4</v>
      </c>
      <c r="H1968" s="67">
        <v>0.11</v>
      </c>
      <c r="I1968" s="67">
        <v>2</v>
      </c>
      <c r="J1968" s="67">
        <v>10</v>
      </c>
    </row>
    <row r="1969" spans="7:10" x14ac:dyDescent="0.25">
      <c r="G1969" s="67">
        <v>4</v>
      </c>
      <c r="H1969" s="67">
        <v>0.11</v>
      </c>
      <c r="I1969" s="67">
        <v>2</v>
      </c>
      <c r="J1969" s="67">
        <v>10</v>
      </c>
    </row>
    <row r="1970" spans="7:10" x14ac:dyDescent="0.25">
      <c r="G1970" s="67">
        <v>4</v>
      </c>
      <c r="H1970" s="67">
        <v>0.11</v>
      </c>
      <c r="I1970" s="67">
        <v>2</v>
      </c>
      <c r="J1970" s="67">
        <v>10</v>
      </c>
    </row>
    <row r="1971" spans="7:10" x14ac:dyDescent="0.25">
      <c r="G1971" s="67">
        <v>4</v>
      </c>
      <c r="H1971" s="67">
        <v>0.11</v>
      </c>
      <c r="I1971" s="67">
        <v>2</v>
      </c>
      <c r="J1971" s="67">
        <v>10</v>
      </c>
    </row>
    <row r="1972" spans="7:10" x14ac:dyDescent="0.25">
      <c r="G1972" s="67">
        <v>4</v>
      </c>
      <c r="H1972" s="67">
        <v>0.11</v>
      </c>
      <c r="I1972" s="67">
        <v>2</v>
      </c>
      <c r="J1972" s="67">
        <v>10</v>
      </c>
    </row>
    <row r="1973" spans="7:10" x14ac:dyDescent="0.25">
      <c r="G1973" s="67">
        <v>4</v>
      </c>
      <c r="H1973" s="67">
        <v>0.11</v>
      </c>
      <c r="I1973" s="67">
        <v>2</v>
      </c>
      <c r="J1973" s="67">
        <v>10</v>
      </c>
    </row>
    <row r="1974" spans="7:10" x14ac:dyDescent="0.25">
      <c r="G1974" s="67">
        <v>4</v>
      </c>
      <c r="H1974" s="67">
        <v>0.11</v>
      </c>
      <c r="I1974" s="67">
        <v>2</v>
      </c>
      <c r="J1974" s="67">
        <v>10</v>
      </c>
    </row>
    <row r="1975" spans="7:10" x14ac:dyDescent="0.25">
      <c r="G1975" s="67">
        <v>4</v>
      </c>
      <c r="H1975" s="67">
        <v>0.11</v>
      </c>
      <c r="I1975" s="67">
        <v>2</v>
      </c>
      <c r="J1975" s="67">
        <v>10</v>
      </c>
    </row>
    <row r="1976" spans="7:10" x14ac:dyDescent="0.25">
      <c r="G1976" s="67">
        <v>4</v>
      </c>
      <c r="H1976" s="67">
        <v>0.11</v>
      </c>
      <c r="I1976" s="67">
        <v>2</v>
      </c>
      <c r="J1976" s="67">
        <v>10</v>
      </c>
    </row>
    <row r="1977" spans="7:10" x14ac:dyDescent="0.25">
      <c r="G1977" s="67">
        <v>4</v>
      </c>
      <c r="H1977" s="67">
        <v>0.11</v>
      </c>
      <c r="I1977" s="67">
        <v>2</v>
      </c>
      <c r="J1977" s="67">
        <v>10</v>
      </c>
    </row>
    <row r="1978" spans="7:10" x14ac:dyDescent="0.25">
      <c r="G1978" s="67">
        <v>4</v>
      </c>
      <c r="H1978" s="67">
        <v>0.11</v>
      </c>
      <c r="I1978" s="67">
        <v>2</v>
      </c>
      <c r="J1978" s="67">
        <v>10</v>
      </c>
    </row>
    <row r="1979" spans="7:10" x14ac:dyDescent="0.25">
      <c r="G1979" s="67">
        <v>4</v>
      </c>
      <c r="H1979" s="67">
        <v>0.11</v>
      </c>
      <c r="I1979" s="67">
        <v>2</v>
      </c>
      <c r="J1979" s="67">
        <v>10</v>
      </c>
    </row>
    <row r="1980" spans="7:10" x14ac:dyDescent="0.25">
      <c r="G1980" s="67">
        <v>4</v>
      </c>
      <c r="H1980" s="67">
        <v>0.11</v>
      </c>
      <c r="I1980" s="67">
        <v>2</v>
      </c>
      <c r="J1980" s="67">
        <v>10</v>
      </c>
    </row>
    <row r="1981" spans="7:10" x14ac:dyDescent="0.25">
      <c r="G1981" s="67">
        <v>4</v>
      </c>
      <c r="H1981" s="67">
        <v>0.11</v>
      </c>
      <c r="I1981" s="67">
        <v>2</v>
      </c>
      <c r="J1981" s="67">
        <v>10</v>
      </c>
    </row>
    <row r="1982" spans="7:10" x14ac:dyDescent="0.25">
      <c r="G1982" s="67">
        <v>4</v>
      </c>
      <c r="H1982" s="67">
        <v>0.11</v>
      </c>
      <c r="I1982" s="67">
        <v>2</v>
      </c>
      <c r="J1982" s="67">
        <v>10</v>
      </c>
    </row>
    <row r="1983" spans="7:10" x14ac:dyDescent="0.25">
      <c r="G1983" s="67">
        <v>4</v>
      </c>
      <c r="H1983" s="67">
        <v>0.11</v>
      </c>
      <c r="I1983" s="67">
        <v>2</v>
      </c>
      <c r="J1983" s="67">
        <v>10</v>
      </c>
    </row>
    <row r="1984" spans="7:10" x14ac:dyDescent="0.25">
      <c r="G1984" s="67">
        <v>4</v>
      </c>
      <c r="H1984" s="67">
        <v>0.11</v>
      </c>
      <c r="I1984" s="67">
        <v>2</v>
      </c>
      <c r="J1984" s="67">
        <v>10</v>
      </c>
    </row>
    <row r="1985" spans="7:10" x14ac:dyDescent="0.25">
      <c r="G1985" s="67">
        <v>4</v>
      </c>
      <c r="H1985" s="67">
        <v>0.11</v>
      </c>
      <c r="I1985" s="67">
        <v>2</v>
      </c>
      <c r="J1985" s="67">
        <v>10</v>
      </c>
    </row>
    <row r="1986" spans="7:10" x14ac:dyDescent="0.25">
      <c r="G1986" s="67">
        <v>4</v>
      </c>
      <c r="H1986" s="67">
        <v>0.11</v>
      </c>
      <c r="I1986" s="67">
        <v>2</v>
      </c>
      <c r="J1986" s="67">
        <v>10</v>
      </c>
    </row>
    <row r="1987" spans="7:10" x14ac:dyDescent="0.25">
      <c r="G1987" s="67">
        <v>4</v>
      </c>
      <c r="H1987" s="67">
        <v>0.11</v>
      </c>
      <c r="I1987" s="67">
        <v>2</v>
      </c>
      <c r="J1987" s="67">
        <v>10</v>
      </c>
    </row>
    <row r="1988" spans="7:10" x14ac:dyDescent="0.25">
      <c r="G1988" s="67">
        <v>4</v>
      </c>
      <c r="H1988" s="67">
        <v>0.11</v>
      </c>
      <c r="I1988" s="67">
        <v>2</v>
      </c>
      <c r="J1988" s="67">
        <v>10</v>
      </c>
    </row>
    <row r="1989" spans="7:10" x14ac:dyDescent="0.25">
      <c r="G1989" s="67">
        <v>4</v>
      </c>
      <c r="H1989" s="67">
        <v>0.11</v>
      </c>
      <c r="I1989" s="67">
        <v>2</v>
      </c>
      <c r="J1989" s="67">
        <v>10</v>
      </c>
    </row>
    <row r="1990" spans="7:10" x14ac:dyDescent="0.25">
      <c r="G1990" s="67">
        <v>4</v>
      </c>
      <c r="H1990" s="67">
        <v>0.11</v>
      </c>
      <c r="I1990" s="67">
        <v>2</v>
      </c>
      <c r="J1990" s="67">
        <v>10</v>
      </c>
    </row>
    <row r="1991" spans="7:10" x14ac:dyDescent="0.25">
      <c r="G1991" s="67">
        <v>4</v>
      </c>
      <c r="H1991" s="67">
        <v>0.11</v>
      </c>
      <c r="I1991" s="67">
        <v>2</v>
      </c>
      <c r="J1991" s="67">
        <v>10</v>
      </c>
    </row>
    <row r="1992" spans="7:10" x14ac:dyDescent="0.25">
      <c r="G1992" s="67">
        <v>4</v>
      </c>
      <c r="H1992" s="67">
        <v>0.11</v>
      </c>
      <c r="I1992" s="67">
        <v>2</v>
      </c>
      <c r="J1992" s="67">
        <v>10</v>
      </c>
    </row>
    <row r="1993" spans="7:10" x14ac:dyDescent="0.25">
      <c r="G1993" s="67">
        <v>4</v>
      </c>
      <c r="H1993" s="67">
        <v>0.11</v>
      </c>
      <c r="I1993" s="67">
        <v>2</v>
      </c>
      <c r="J1993" s="67">
        <v>10</v>
      </c>
    </row>
    <row r="1994" spans="7:10" x14ac:dyDescent="0.25">
      <c r="G1994" s="67">
        <v>4</v>
      </c>
      <c r="H1994" s="67">
        <v>0.11</v>
      </c>
      <c r="I1994" s="67">
        <v>2</v>
      </c>
      <c r="J1994" s="67">
        <v>10</v>
      </c>
    </row>
    <row r="1995" spans="7:10" x14ac:dyDescent="0.25">
      <c r="G1995" s="67">
        <v>4</v>
      </c>
      <c r="H1995" s="67">
        <v>0.11</v>
      </c>
      <c r="I1995" s="67">
        <v>2</v>
      </c>
      <c r="J1995" s="67">
        <v>10</v>
      </c>
    </row>
    <row r="1996" spans="7:10" x14ac:dyDescent="0.25">
      <c r="G1996" s="67">
        <v>4</v>
      </c>
      <c r="H1996" s="67">
        <v>0.11</v>
      </c>
      <c r="I1996" s="67">
        <v>2</v>
      </c>
      <c r="J1996" s="67">
        <v>10</v>
      </c>
    </row>
    <row r="1997" spans="7:10" x14ac:dyDescent="0.25">
      <c r="G1997" s="67">
        <v>4</v>
      </c>
      <c r="H1997" s="67">
        <v>0.11</v>
      </c>
      <c r="I1997" s="67">
        <v>2</v>
      </c>
      <c r="J1997" s="67">
        <v>10</v>
      </c>
    </row>
    <row r="1998" spans="7:10" x14ac:dyDescent="0.25">
      <c r="G1998" s="67">
        <v>4</v>
      </c>
      <c r="H1998" s="67">
        <v>0.11</v>
      </c>
      <c r="I1998" s="67">
        <v>2</v>
      </c>
      <c r="J1998" s="67">
        <v>10</v>
      </c>
    </row>
    <row r="1999" spans="7:10" x14ac:dyDescent="0.25">
      <c r="G1999" s="67">
        <v>4</v>
      </c>
      <c r="H1999" s="67">
        <v>0.11</v>
      </c>
      <c r="I1999" s="67">
        <v>2</v>
      </c>
      <c r="J1999" s="67">
        <v>10</v>
      </c>
    </row>
    <row r="2000" spans="7:10" x14ac:dyDescent="0.25">
      <c r="G2000" s="67">
        <v>4</v>
      </c>
      <c r="H2000" s="67">
        <v>0.11</v>
      </c>
      <c r="I2000" s="67">
        <v>2</v>
      </c>
      <c r="J2000" s="67">
        <v>10</v>
      </c>
    </row>
    <row r="2001" spans="7:10" x14ac:dyDescent="0.25">
      <c r="G2001" s="67">
        <v>4</v>
      </c>
      <c r="H2001" s="67">
        <v>0.11</v>
      </c>
      <c r="I2001" s="67">
        <v>2</v>
      </c>
      <c r="J2001" s="67">
        <v>10</v>
      </c>
    </row>
    <row r="2002" spans="7:10" x14ac:dyDescent="0.25">
      <c r="G2002" s="67">
        <v>4</v>
      </c>
      <c r="H2002" s="67">
        <v>0.11</v>
      </c>
      <c r="I2002" s="67">
        <v>2</v>
      </c>
      <c r="J2002" s="67">
        <v>10</v>
      </c>
    </row>
    <row r="2003" spans="7:10" x14ac:dyDescent="0.25">
      <c r="G2003" s="67">
        <v>4</v>
      </c>
      <c r="H2003" s="67">
        <v>0.11</v>
      </c>
      <c r="I2003" s="67">
        <v>2</v>
      </c>
      <c r="J2003" s="67">
        <v>10</v>
      </c>
    </row>
    <row r="2004" spans="7:10" x14ac:dyDescent="0.25">
      <c r="G2004" s="67">
        <v>4</v>
      </c>
      <c r="H2004" s="67">
        <v>0.11</v>
      </c>
      <c r="I2004" s="67">
        <v>2</v>
      </c>
      <c r="J2004" s="67">
        <v>10</v>
      </c>
    </row>
    <row r="2005" spans="7:10" x14ac:dyDescent="0.25">
      <c r="G2005" s="67">
        <v>4</v>
      </c>
      <c r="H2005" s="67">
        <v>0.11</v>
      </c>
      <c r="I2005" s="67">
        <v>2</v>
      </c>
      <c r="J2005" s="67">
        <v>10</v>
      </c>
    </row>
    <row r="2006" spans="7:10" x14ac:dyDescent="0.25">
      <c r="G2006" s="67">
        <v>4</v>
      </c>
      <c r="H2006" s="67">
        <v>0.11</v>
      </c>
      <c r="I2006" s="67">
        <v>2</v>
      </c>
      <c r="J2006" s="67">
        <v>10</v>
      </c>
    </row>
    <row r="2007" spans="7:10" x14ac:dyDescent="0.25">
      <c r="G2007" s="67">
        <v>4</v>
      </c>
      <c r="H2007" s="67">
        <v>0.11</v>
      </c>
      <c r="I2007" s="67">
        <v>2</v>
      </c>
      <c r="J2007" s="67">
        <v>10</v>
      </c>
    </row>
    <row r="2008" spans="7:10" x14ac:dyDescent="0.25">
      <c r="G2008" s="67">
        <v>4</v>
      </c>
      <c r="H2008" s="67">
        <v>0.11</v>
      </c>
      <c r="I2008" s="67">
        <v>2</v>
      </c>
      <c r="J2008" s="67">
        <v>10</v>
      </c>
    </row>
    <row r="2009" spans="7:10" x14ac:dyDescent="0.25">
      <c r="G2009" s="67">
        <v>4</v>
      </c>
      <c r="H2009" s="67">
        <v>0.11</v>
      </c>
      <c r="I2009" s="67">
        <v>2</v>
      </c>
      <c r="J2009" s="67">
        <v>10</v>
      </c>
    </row>
    <row r="2010" spans="7:10" x14ac:dyDescent="0.25">
      <c r="G2010" s="67">
        <v>4</v>
      </c>
      <c r="H2010" s="67">
        <v>0.11</v>
      </c>
      <c r="I2010" s="67">
        <v>2</v>
      </c>
      <c r="J2010" s="67">
        <v>10</v>
      </c>
    </row>
    <row r="2011" spans="7:10" x14ac:dyDescent="0.25">
      <c r="G2011" s="67">
        <v>4</v>
      </c>
      <c r="H2011" s="67">
        <v>0.11</v>
      </c>
      <c r="I2011" s="67">
        <v>2</v>
      </c>
      <c r="J2011" s="67">
        <v>10</v>
      </c>
    </row>
    <row r="2012" spans="7:10" x14ac:dyDescent="0.25">
      <c r="G2012" s="67">
        <v>4</v>
      </c>
      <c r="H2012" s="67">
        <v>0.11</v>
      </c>
      <c r="I2012" s="67">
        <v>2</v>
      </c>
      <c r="J2012" s="67">
        <v>10</v>
      </c>
    </row>
    <row r="2013" spans="7:10" x14ac:dyDescent="0.25">
      <c r="G2013" s="67">
        <v>4</v>
      </c>
      <c r="H2013" s="67">
        <v>0.11</v>
      </c>
      <c r="I2013" s="67">
        <v>2</v>
      </c>
      <c r="J2013" s="67">
        <v>10</v>
      </c>
    </row>
    <row r="2014" spans="7:10" x14ac:dyDescent="0.25">
      <c r="G2014" s="67">
        <v>4</v>
      </c>
      <c r="H2014" s="67">
        <v>0.11</v>
      </c>
      <c r="I2014" s="67">
        <v>2</v>
      </c>
      <c r="J2014" s="67">
        <v>10</v>
      </c>
    </row>
    <row r="2015" spans="7:10" x14ac:dyDescent="0.25">
      <c r="G2015" s="67">
        <v>4</v>
      </c>
      <c r="H2015" s="67">
        <v>0.11</v>
      </c>
      <c r="I2015" s="67">
        <v>2</v>
      </c>
      <c r="J2015" s="67">
        <v>10</v>
      </c>
    </row>
    <row r="2016" spans="7:10" x14ac:dyDescent="0.25">
      <c r="G2016" s="67">
        <v>4</v>
      </c>
      <c r="H2016" s="67">
        <v>0.11</v>
      </c>
      <c r="I2016" s="67">
        <v>2</v>
      </c>
      <c r="J2016" s="67">
        <v>10</v>
      </c>
    </row>
    <row r="2017" spans="7:10" x14ac:dyDescent="0.25">
      <c r="G2017" s="67">
        <v>4</v>
      </c>
      <c r="H2017" s="67">
        <v>0.11</v>
      </c>
      <c r="I2017" s="67">
        <v>2</v>
      </c>
      <c r="J2017" s="67">
        <v>10</v>
      </c>
    </row>
    <row r="2018" spans="7:10" x14ac:dyDescent="0.25">
      <c r="G2018" s="67">
        <v>4</v>
      </c>
      <c r="H2018" s="67">
        <v>0.11</v>
      </c>
      <c r="I2018" s="67">
        <v>2</v>
      </c>
      <c r="J2018" s="67">
        <v>10</v>
      </c>
    </row>
    <row r="2019" spans="7:10" x14ac:dyDescent="0.25">
      <c r="G2019" s="67">
        <v>4</v>
      </c>
      <c r="H2019" s="67">
        <v>0.11</v>
      </c>
      <c r="I2019" s="67">
        <v>2</v>
      </c>
      <c r="J2019" s="67">
        <v>10</v>
      </c>
    </row>
    <row r="2020" spans="7:10" x14ac:dyDescent="0.25">
      <c r="G2020" s="67">
        <v>4</v>
      </c>
      <c r="H2020" s="67">
        <v>0.11</v>
      </c>
      <c r="I2020" s="67">
        <v>2</v>
      </c>
      <c r="J2020" s="67">
        <v>10</v>
      </c>
    </row>
    <row r="2021" spans="7:10" x14ac:dyDescent="0.25">
      <c r="G2021" s="67">
        <v>4</v>
      </c>
      <c r="H2021" s="67">
        <v>0.11</v>
      </c>
      <c r="I2021" s="67">
        <v>2</v>
      </c>
      <c r="J2021" s="67">
        <v>10</v>
      </c>
    </row>
    <row r="2022" spans="7:10" x14ac:dyDescent="0.25">
      <c r="G2022" s="67">
        <v>4</v>
      </c>
      <c r="H2022" s="67">
        <v>0.11</v>
      </c>
      <c r="I2022" s="67">
        <v>2</v>
      </c>
      <c r="J2022" s="67">
        <v>10</v>
      </c>
    </row>
    <row r="2023" spans="7:10" x14ac:dyDescent="0.25">
      <c r="G2023" s="67">
        <v>4</v>
      </c>
      <c r="H2023" s="67">
        <v>0.11</v>
      </c>
      <c r="I2023" s="67">
        <v>2</v>
      </c>
      <c r="J2023" s="67">
        <v>10</v>
      </c>
    </row>
    <row r="2024" spans="7:10" x14ac:dyDescent="0.25">
      <c r="G2024" s="67">
        <v>4</v>
      </c>
      <c r="H2024" s="67">
        <v>0.11</v>
      </c>
      <c r="I2024" s="67">
        <v>2</v>
      </c>
      <c r="J2024" s="67">
        <v>10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V75"/>
  <sheetViews>
    <sheetView workbookViewId="0">
      <pane ySplit="1" topLeftCell="A35" activePane="bottomLeft" state="frozenSplit"/>
      <selection pane="bottomLeft" activeCell="G64" sqref="G64"/>
    </sheetView>
  </sheetViews>
  <sheetFormatPr defaultRowHeight="15" x14ac:dyDescent="0.25"/>
  <cols>
    <col min="1" max="1" width="64.140625" style="73" bestFit="1" customWidth="1" collapsed="1"/>
    <col min="2" max="3" width="16.140625" style="73" bestFit="1" customWidth="1" collapsed="1"/>
    <col min="4" max="4" width="10" style="73" bestFit="1" customWidth="1" collapsed="1"/>
    <col min="5" max="5" width="23" style="73" bestFit="1" customWidth="1" collapsed="1"/>
    <col min="6" max="7" width="8.7109375" style="73" customWidth="1" collapsed="1"/>
    <col min="8" max="8" width="11.140625" style="73" bestFit="1" customWidth="1" collapsed="1"/>
    <col min="9" max="9" width="8" style="73" bestFit="1" customWidth="1" collapsed="1"/>
    <col min="10" max="11" width="8.5703125" style="73" bestFit="1" customWidth="1" collapsed="1"/>
    <col min="12" max="12" width="4.28515625" style="73" bestFit="1" customWidth="1" collapsed="1"/>
    <col min="13" max="13" width="8.85546875" style="73" bestFit="1" customWidth="1" collapsed="1"/>
    <col min="14" max="14" width="8.5703125" style="73" bestFit="1" customWidth="1" collapsed="1"/>
    <col min="15" max="15" width="8.7109375" style="73" customWidth="1" collapsed="1"/>
    <col min="16" max="16" width="11" style="73" bestFit="1" customWidth="1" collapsed="1"/>
    <col min="17" max="17" width="14.42578125" style="73" bestFit="1" customWidth="1" collapsed="1"/>
    <col min="18" max="18" width="11.140625" style="73" bestFit="1" customWidth="1" collapsed="1"/>
    <col min="19" max="19" width="6.140625" style="73" bestFit="1" customWidth="1" collapsed="1"/>
    <col min="20" max="20" width="6.5703125" style="73" bestFit="1" customWidth="1" collapsed="1"/>
    <col min="21" max="21" width="6.140625" style="73" bestFit="1" customWidth="1" collapsed="1"/>
    <col min="22" max="22" width="8.140625" style="73" bestFit="1" customWidth="1" collapsed="1"/>
    <col min="23" max="40" width="8.7109375" style="73" customWidth="1" collapsed="1"/>
    <col min="41" max="16384" width="9.140625" style="73" collapsed="1"/>
  </cols>
  <sheetData>
    <row r="1" spans="1:18" s="71" customFormat="1" ht="15.75" thickBot="1" x14ac:dyDescent="0.3">
      <c r="A1" s="71" t="s">
        <v>0</v>
      </c>
      <c r="B1" s="71" t="s">
        <v>1</v>
      </c>
      <c r="C1" s="71" t="s">
        <v>2</v>
      </c>
      <c r="D1" s="71" t="s">
        <v>3</v>
      </c>
      <c r="E1" s="71" t="s">
        <v>5</v>
      </c>
      <c r="F1" s="71" t="s">
        <v>6</v>
      </c>
      <c r="H1" s="72" t="s">
        <v>36</v>
      </c>
      <c r="I1" s="71" t="s">
        <v>27</v>
      </c>
      <c r="J1" s="71" t="s">
        <v>28</v>
      </c>
      <c r="K1" s="71" t="s">
        <v>29</v>
      </c>
      <c r="L1" s="71" t="s">
        <v>30</v>
      </c>
      <c r="M1" s="71" t="s">
        <v>31</v>
      </c>
      <c r="N1" s="71" t="s">
        <v>32</v>
      </c>
    </row>
    <row r="2" spans="1:18" ht="15.75" thickTop="1" x14ac:dyDescent="0.25">
      <c r="A2" s="73" t="s">
        <v>534</v>
      </c>
      <c r="B2" s="73" t="s">
        <v>7</v>
      </c>
      <c r="C2" s="73" t="s">
        <v>8</v>
      </c>
      <c r="D2" s="73">
        <v>0.30099999999999999</v>
      </c>
      <c r="E2" s="73">
        <v>73289.141000000003</v>
      </c>
      <c r="F2" s="73">
        <v>4.1070204384030094E-6</v>
      </c>
      <c r="H2" s="74" t="s">
        <v>37</v>
      </c>
      <c r="I2" s="75">
        <v>7.4999999999999997E-2</v>
      </c>
      <c r="J2" s="76">
        <v>3.8022031804903196</v>
      </c>
      <c r="K2" s="76">
        <v>3.6972030277661023</v>
      </c>
      <c r="L2" s="77"/>
      <c r="M2" s="78">
        <v>3.7497031041282112</v>
      </c>
      <c r="N2" s="79">
        <v>7.4246320016917167E-2</v>
      </c>
      <c r="P2" s="73" t="s">
        <v>36</v>
      </c>
      <c r="Q2" s="80">
        <v>0.13356509823897905</v>
      </c>
      <c r="R2" s="80">
        <v>0.11582791746857467</v>
      </c>
    </row>
    <row r="3" spans="1:18" x14ac:dyDescent="0.25">
      <c r="A3" s="73" t="s">
        <v>535</v>
      </c>
      <c r="B3" s="73" t="s">
        <v>7</v>
      </c>
      <c r="E3" s="73">
        <v>76053.226999999999</v>
      </c>
      <c r="F3" s="73">
        <v>0</v>
      </c>
      <c r="H3" s="81" t="s">
        <v>38</v>
      </c>
      <c r="I3" s="82">
        <v>0.25</v>
      </c>
      <c r="J3" s="83">
        <v>3.2378982675274688E-3</v>
      </c>
      <c r="K3" s="84">
        <v>8.1589472440635722E-4</v>
      </c>
      <c r="L3" s="85"/>
      <c r="M3" s="86">
        <v>2.0268964959669132E-3</v>
      </c>
      <c r="N3" s="87">
        <v>1.7126151293987819E-3</v>
      </c>
      <c r="P3" s="73" t="s">
        <v>47</v>
      </c>
      <c r="Q3" s="88">
        <v>1.4825949380434635</v>
      </c>
      <c r="R3" s="80">
        <v>0.27311098783161819</v>
      </c>
    </row>
    <row r="4" spans="1:18" x14ac:dyDescent="0.25">
      <c r="A4" s="73" t="s">
        <v>536</v>
      </c>
      <c r="B4" s="73" t="s">
        <v>7</v>
      </c>
      <c r="C4" s="73" t="s">
        <v>8</v>
      </c>
      <c r="E4" s="73">
        <v>76273.554999999993</v>
      </c>
      <c r="F4" s="73">
        <v>0</v>
      </c>
      <c r="H4" s="81" t="s">
        <v>39</v>
      </c>
      <c r="I4" s="89">
        <v>7.4999999999999997E-2</v>
      </c>
      <c r="J4" s="90">
        <v>4.7434643481503009</v>
      </c>
      <c r="K4" s="90">
        <v>4.9851064758559156</v>
      </c>
      <c r="L4" s="85"/>
      <c r="M4" s="91">
        <v>4.8642854120031078</v>
      </c>
      <c r="N4" s="92">
        <v>0.17086678712098582</v>
      </c>
    </row>
    <row r="5" spans="1:18" x14ac:dyDescent="0.25">
      <c r="A5" s="73" t="s">
        <v>537</v>
      </c>
      <c r="B5" s="73" t="s">
        <v>7</v>
      </c>
      <c r="C5" s="73" t="s">
        <v>8</v>
      </c>
      <c r="E5" s="73">
        <v>78563.577999999994</v>
      </c>
      <c r="F5" s="73">
        <v>0</v>
      </c>
      <c r="H5" s="81" t="s">
        <v>40</v>
      </c>
      <c r="I5" s="85"/>
      <c r="J5" s="85"/>
      <c r="K5" s="85"/>
      <c r="L5" s="85"/>
      <c r="M5" s="85"/>
      <c r="N5" s="93"/>
    </row>
    <row r="6" spans="1:18" ht="15.75" thickBot="1" x14ac:dyDescent="0.3">
      <c r="A6" s="73" t="s">
        <v>538</v>
      </c>
      <c r="B6" s="73" t="s">
        <v>7</v>
      </c>
      <c r="C6" s="73" t="s">
        <v>8</v>
      </c>
      <c r="D6" s="73">
        <v>59.682000000000002</v>
      </c>
      <c r="E6" s="73">
        <v>73542.741999999998</v>
      </c>
      <c r="F6" s="73">
        <v>8.1152807710106875E-4</v>
      </c>
      <c r="H6" s="94" t="s">
        <v>41</v>
      </c>
      <c r="I6" s="95"/>
      <c r="J6" s="96">
        <v>4.1070204384030094E-6</v>
      </c>
      <c r="K6" s="97">
        <v>0</v>
      </c>
      <c r="L6" s="95"/>
      <c r="M6" s="96">
        <v>2.0535102192015047E-6</v>
      </c>
      <c r="N6" s="98">
        <v>2.9041020024665154E-6</v>
      </c>
    </row>
    <row r="7" spans="1:18" x14ac:dyDescent="0.25">
      <c r="A7" s="73" t="s">
        <v>539</v>
      </c>
      <c r="B7" s="73" t="s">
        <v>7</v>
      </c>
      <c r="C7" s="73" t="s">
        <v>8</v>
      </c>
      <c r="D7" s="73">
        <v>15.349</v>
      </c>
      <c r="E7" s="73">
        <v>74499.875</v>
      </c>
      <c r="F7" s="73">
        <v>2.0602719132079082E-4</v>
      </c>
      <c r="H7" s="99" t="s">
        <v>42</v>
      </c>
      <c r="I7" s="100"/>
      <c r="J7" s="101">
        <v>1.1242702317803711E-7</v>
      </c>
      <c r="K7" s="102">
        <v>2.8329677930776291E-8</v>
      </c>
      <c r="L7" s="100"/>
      <c r="M7" s="102">
        <v>7.0378350554406697E-8</v>
      </c>
      <c r="N7" s="103">
        <v>5.9465803104124402E-8</v>
      </c>
    </row>
    <row r="8" spans="1:18" ht="18" x14ac:dyDescent="0.35">
      <c r="A8" s="73" t="s">
        <v>540</v>
      </c>
      <c r="B8" s="73" t="s">
        <v>7</v>
      </c>
      <c r="C8" s="73" t="s">
        <v>8</v>
      </c>
      <c r="D8" s="73">
        <v>67108.922000000006</v>
      </c>
      <c r="E8" s="73">
        <v>56590.542999999998</v>
      </c>
      <c r="F8" s="73">
        <v>1.1858681405477944</v>
      </c>
      <c r="H8" s="81" t="s">
        <v>43</v>
      </c>
      <c r="I8" s="85"/>
      <c r="J8" s="104">
        <v>4.7434643481503009</v>
      </c>
      <c r="K8" s="91">
        <v>4.9851064758559156</v>
      </c>
      <c r="L8" s="85"/>
      <c r="M8" s="91">
        <v>4.8642854120031078</v>
      </c>
      <c r="N8" s="92">
        <v>0.17086678712098582</v>
      </c>
    </row>
    <row r="9" spans="1:18" x14ac:dyDescent="0.25">
      <c r="A9" s="73" t="s">
        <v>541</v>
      </c>
      <c r="B9" s="73" t="s">
        <v>7</v>
      </c>
      <c r="C9" s="73" t="s">
        <v>8</v>
      </c>
      <c r="D9" s="73">
        <v>69846.164000000004</v>
      </c>
      <c r="E9" s="73">
        <v>56043.777000000002</v>
      </c>
      <c r="F9" s="73">
        <v>1.2462786724741981</v>
      </c>
      <c r="H9" s="81" t="s">
        <v>44</v>
      </c>
      <c r="I9" s="85"/>
      <c r="J9" s="105">
        <v>0.80384206454556284</v>
      </c>
      <c r="K9" s="106">
        <v>0.74219531614160761</v>
      </c>
      <c r="L9" s="85" t="s">
        <v>550</v>
      </c>
      <c r="M9" s="106">
        <v>0.77301869034358517</v>
      </c>
      <c r="N9" s="107">
        <v>4.3590833834537719E-2</v>
      </c>
    </row>
    <row r="10" spans="1:18" ht="18.75" thickBot="1" x14ac:dyDescent="0.4">
      <c r="A10" s="73" t="s">
        <v>542</v>
      </c>
      <c r="B10" s="73" t="s">
        <v>7</v>
      </c>
      <c r="C10" s="73" t="s">
        <v>8</v>
      </c>
      <c r="D10" s="73">
        <v>65686.312999999995</v>
      </c>
      <c r="E10" s="73">
        <v>69103.273000000001</v>
      </c>
      <c r="F10" s="73">
        <v>0.9505528486327991</v>
      </c>
      <c r="H10" s="108" t="s">
        <v>46</v>
      </c>
      <c r="I10" s="109"/>
      <c r="J10" s="110">
        <v>0.21546780413172395</v>
      </c>
      <c r="K10" s="111">
        <v>5.1662392346234126E-2</v>
      </c>
      <c r="L10" s="109" t="s">
        <v>550</v>
      </c>
      <c r="M10" s="112">
        <v>0.13356509823897905</v>
      </c>
      <c r="N10" s="113">
        <v>0.11582791746857467</v>
      </c>
    </row>
    <row r="11" spans="1:18" ht="15.75" thickTop="1" x14ac:dyDescent="0.25">
      <c r="A11" s="73" t="s">
        <v>543</v>
      </c>
      <c r="B11" s="73" t="s">
        <v>7</v>
      </c>
      <c r="C11" s="73" t="s">
        <v>8</v>
      </c>
      <c r="D11" s="73">
        <v>56752.870999999999</v>
      </c>
      <c r="E11" s="73">
        <v>61400.733999999997</v>
      </c>
      <c r="F11" s="73">
        <v>0.92430281045174478</v>
      </c>
      <c r="H11" s="114"/>
    </row>
    <row r="12" spans="1:18" ht="15.75" thickBot="1" x14ac:dyDescent="0.3">
      <c r="A12" s="73" t="s">
        <v>544</v>
      </c>
      <c r="B12" s="73" t="s">
        <v>7</v>
      </c>
      <c r="C12" s="73" t="s">
        <v>8</v>
      </c>
      <c r="D12" s="73">
        <v>1228.8710000000001</v>
      </c>
      <c r="E12" s="73">
        <v>69642.718999999997</v>
      </c>
      <c r="F12" s="73">
        <v>1.7645362180646624E-2</v>
      </c>
      <c r="H12" s="72" t="s">
        <v>47</v>
      </c>
    </row>
    <row r="13" spans="1:18" ht="15.75" thickTop="1" x14ac:dyDescent="0.25">
      <c r="A13" s="73" t="s">
        <v>545</v>
      </c>
      <c r="B13" s="73" t="s">
        <v>7</v>
      </c>
      <c r="C13" s="73" t="s">
        <v>8</v>
      </c>
      <c r="D13" s="73">
        <v>1510.0039999999999</v>
      </c>
      <c r="E13" s="73">
        <v>67934.766000000003</v>
      </c>
      <c r="F13" s="73">
        <v>2.2227264314121576E-2</v>
      </c>
      <c r="H13" s="115" t="s">
        <v>37</v>
      </c>
      <c r="I13" s="116">
        <v>0.25</v>
      </c>
      <c r="J13" s="117">
        <v>5.24049635213479</v>
      </c>
      <c r="K13" s="117">
        <v>5.0700946375087117</v>
      </c>
      <c r="L13" s="118"/>
      <c r="M13" s="119">
        <v>5.1552954948217504</v>
      </c>
      <c r="N13" s="120">
        <v>0.12049220793791489</v>
      </c>
    </row>
    <row r="14" spans="1:18" x14ac:dyDescent="0.25">
      <c r="A14" s="73" t="s">
        <v>546</v>
      </c>
      <c r="B14" s="73" t="s">
        <v>7</v>
      </c>
      <c r="C14" s="73" t="s">
        <v>8</v>
      </c>
      <c r="D14" s="73">
        <v>69773.327999999994</v>
      </c>
      <c r="E14" s="73">
        <v>53843.855000000003</v>
      </c>
      <c r="F14" s="73">
        <v>1.2958457004982276</v>
      </c>
      <c r="H14" s="121" t="s">
        <v>38</v>
      </c>
      <c r="I14" s="89">
        <v>7.4999999999999997E-2</v>
      </c>
      <c r="J14" s="122">
        <v>7.0581448722586496E-2</v>
      </c>
      <c r="K14" s="122">
        <v>8.8909057256486304E-2</v>
      </c>
      <c r="L14" s="85"/>
      <c r="M14" s="89">
        <v>7.97452529895364E-2</v>
      </c>
      <c r="N14" s="123">
        <v>1.2959576277253027E-2</v>
      </c>
    </row>
    <row r="15" spans="1:18" x14ac:dyDescent="0.25">
      <c r="A15" s="73" t="s">
        <v>547</v>
      </c>
      <c r="B15" s="73" t="s">
        <v>7</v>
      </c>
      <c r="C15" s="73" t="s">
        <v>8</v>
      </c>
      <c r="D15" s="73">
        <v>70379.733999999997</v>
      </c>
      <c r="E15" s="73">
        <v>56030.605000000003</v>
      </c>
      <c r="F15" s="73">
        <v>1.2560944862187369</v>
      </c>
      <c r="H15" s="121" t="s">
        <v>39</v>
      </c>
      <c r="I15" s="82">
        <v>0.25</v>
      </c>
      <c r="J15" s="90">
        <v>5.1833828019929102</v>
      </c>
      <c r="K15" s="90">
        <v>5.0243779448749475</v>
      </c>
      <c r="L15" s="85"/>
      <c r="M15" s="91">
        <v>5.1038803734339293</v>
      </c>
      <c r="N15" s="124">
        <v>0.11243341270970955</v>
      </c>
    </row>
    <row r="16" spans="1:18" x14ac:dyDescent="0.25">
      <c r="A16" s="73" t="s">
        <v>548</v>
      </c>
      <c r="B16" s="73" t="s">
        <v>7</v>
      </c>
      <c r="C16" s="73" t="s">
        <v>8</v>
      </c>
      <c r="D16" s="73">
        <v>70913.266000000003</v>
      </c>
      <c r="E16" s="73">
        <v>54127.137000000002</v>
      </c>
      <c r="F16" s="73">
        <v>1.3101240880336975</v>
      </c>
      <c r="H16" s="121" t="s">
        <v>40</v>
      </c>
      <c r="I16" s="85"/>
      <c r="J16" s="85"/>
      <c r="K16" s="85"/>
      <c r="L16" s="85"/>
      <c r="M16" s="85"/>
      <c r="N16" s="125"/>
    </row>
    <row r="17" spans="1:22" ht="15.75" thickBot="1" x14ac:dyDescent="0.3">
      <c r="A17" s="73" t="s">
        <v>549</v>
      </c>
      <c r="B17" s="73" t="s">
        <v>7</v>
      </c>
      <c r="C17" s="73" t="s">
        <v>8</v>
      </c>
      <c r="D17" s="73">
        <v>70494.733999999997</v>
      </c>
      <c r="E17" s="73">
        <v>55616.108999999997</v>
      </c>
      <c r="F17" s="73">
        <v>1.2675236593771779</v>
      </c>
      <c r="H17" s="126" t="s">
        <v>41</v>
      </c>
      <c r="I17" s="127"/>
      <c r="J17" s="128">
        <v>0</v>
      </c>
      <c r="K17" s="128">
        <v>0</v>
      </c>
      <c r="L17" s="127"/>
      <c r="M17" s="128">
        <v>0</v>
      </c>
      <c r="N17" s="129">
        <v>0</v>
      </c>
    </row>
    <row r="18" spans="1:22" ht="66.75" thickTop="1" thickBot="1" x14ac:dyDescent="0.3">
      <c r="C18" s="72"/>
      <c r="E18" s="130" t="s">
        <v>4</v>
      </c>
      <c r="F18" s="131">
        <v>4</v>
      </c>
      <c r="H18" s="132" t="s">
        <v>42</v>
      </c>
      <c r="I18" s="133"/>
      <c r="J18" s="134">
        <v>7.3522342419360931E-7</v>
      </c>
      <c r="K18" s="135">
        <v>9.26136013088399E-7</v>
      </c>
      <c r="L18" s="133"/>
      <c r="M18" s="135">
        <v>8.306797186410041E-7</v>
      </c>
      <c r="N18" s="136">
        <v>1.3499558622138536E-7</v>
      </c>
      <c r="P18" s="137" t="s">
        <v>48</v>
      </c>
      <c r="Q18" s="138" t="s">
        <v>49</v>
      </c>
      <c r="R18" s="139" t="s">
        <v>22</v>
      </c>
      <c r="S18" s="139" t="s">
        <v>50</v>
      </c>
      <c r="T18" s="139" t="s">
        <v>51</v>
      </c>
      <c r="U18" s="139" t="s">
        <v>52</v>
      </c>
      <c r="V18" s="139" t="s">
        <v>44</v>
      </c>
    </row>
    <row r="19" spans="1:22" ht="18.75" thickTop="1" x14ac:dyDescent="0.35">
      <c r="C19" s="72"/>
      <c r="E19" s="140" t="s">
        <v>33</v>
      </c>
      <c r="F19" s="141">
        <v>0.11</v>
      </c>
      <c r="H19" s="121" t="s">
        <v>43</v>
      </c>
      <c r="I19" s="85"/>
      <c r="J19" s="104">
        <v>5.1833828019929102</v>
      </c>
      <c r="K19" s="91">
        <v>5.0243779448749475</v>
      </c>
      <c r="L19" s="85"/>
      <c r="M19" s="91">
        <v>5.1038803734339293</v>
      </c>
      <c r="N19" s="124">
        <v>0.11243341270970955</v>
      </c>
      <c r="Q19" s="142"/>
      <c r="R19" s="142" t="s">
        <v>36</v>
      </c>
      <c r="S19" s="143">
        <v>0.21546780413172395</v>
      </c>
      <c r="T19" s="144">
        <v>5.1662392346234126E-2</v>
      </c>
      <c r="U19" s="142" t="s">
        <v>550</v>
      </c>
      <c r="V19" s="145">
        <v>0.77301869034358517</v>
      </c>
    </row>
    <row r="20" spans="1:22" x14ac:dyDescent="0.25">
      <c r="C20" s="72"/>
      <c r="E20" s="140" t="s">
        <v>34</v>
      </c>
      <c r="F20" s="146">
        <v>2</v>
      </c>
      <c r="H20" s="121" t="s">
        <v>44</v>
      </c>
      <c r="I20" s="85"/>
      <c r="J20" s="147">
        <v>1.0151036471256869</v>
      </c>
      <c r="K20" s="148">
        <v>1.0144076362496874</v>
      </c>
      <c r="L20" s="85" t="s">
        <v>550</v>
      </c>
      <c r="M20" s="148">
        <v>1.0147556416876871</v>
      </c>
      <c r="N20" s="149">
        <v>4.9215401019881051E-4</v>
      </c>
      <c r="P20" s="150" t="s">
        <v>7</v>
      </c>
      <c r="Q20" s="151">
        <v>10</v>
      </c>
      <c r="R20" s="142" t="s">
        <v>47</v>
      </c>
      <c r="S20" s="152">
        <v>1.2894763065311678</v>
      </c>
      <c r="T20" s="152">
        <v>1.675713569555759</v>
      </c>
      <c r="U20" s="142" t="s">
        <v>550</v>
      </c>
      <c r="V20" s="153">
        <v>1.0147556416876871</v>
      </c>
    </row>
    <row r="21" spans="1:22" ht="18.75" thickBot="1" x14ac:dyDescent="0.4">
      <c r="C21" s="72"/>
      <c r="E21" s="154" t="s">
        <v>35</v>
      </c>
      <c r="F21" s="155">
        <v>10</v>
      </c>
      <c r="H21" s="126" t="s">
        <v>46</v>
      </c>
      <c r="I21" s="127"/>
      <c r="J21" s="156">
        <v>1.2894763065311678</v>
      </c>
      <c r="K21" s="157">
        <v>1.675713569555759</v>
      </c>
      <c r="L21" s="127" t="s">
        <v>550</v>
      </c>
      <c r="M21" s="157">
        <v>1.4825949380434635</v>
      </c>
      <c r="N21" s="158">
        <v>0.27311098783161819</v>
      </c>
      <c r="P21" s="159"/>
      <c r="Q21" s="160"/>
      <c r="R21" s="161" t="s">
        <v>18</v>
      </c>
      <c r="S21" s="162">
        <v>5.9845428495797925</v>
      </c>
      <c r="T21" s="163">
        <v>32.435849240688682</v>
      </c>
      <c r="U21" s="161" t="s">
        <v>550</v>
      </c>
      <c r="V21" s="161"/>
    </row>
    <row r="22" spans="1:22" ht="15.75" thickBot="1" x14ac:dyDescent="0.3">
      <c r="H22" s="164" t="s">
        <v>18</v>
      </c>
      <c r="I22" s="165"/>
      <c r="J22" s="166">
        <v>5.9845428495797925</v>
      </c>
      <c r="K22" s="167">
        <v>32.435849240688682</v>
      </c>
      <c r="L22" s="165" t="s">
        <v>550</v>
      </c>
      <c r="M22" s="167">
        <v>19.210196045134239</v>
      </c>
      <c r="N22" s="168">
        <v>18.703898120396151</v>
      </c>
      <c r="P22" s="169"/>
      <c r="Q22" s="170"/>
      <c r="R22" s="142"/>
      <c r="S22" s="142"/>
      <c r="T22" s="142"/>
      <c r="U22" s="142"/>
      <c r="V22" s="142"/>
    </row>
    <row r="23" spans="1:22" ht="15.75" thickTop="1" x14ac:dyDescent="0.25"/>
    <row r="27" spans="1:22" ht="15.75" thickBot="1" x14ac:dyDescent="0.3">
      <c r="H27" s="72" t="s">
        <v>36</v>
      </c>
    </row>
    <row r="28" spans="1:22" ht="15.75" thickTop="1" x14ac:dyDescent="0.25">
      <c r="A28" s="73" t="s">
        <v>534</v>
      </c>
      <c r="B28" s="73" t="s">
        <v>9</v>
      </c>
      <c r="C28" s="73" t="s">
        <v>10</v>
      </c>
      <c r="D28" s="73">
        <v>6.1239999999999997</v>
      </c>
      <c r="E28" s="73">
        <v>73289.141000000003</v>
      </c>
      <c r="F28" s="73">
        <v>8.3559445730166214E-5</v>
      </c>
      <c r="H28" s="74" t="s">
        <v>37</v>
      </c>
      <c r="I28" s="75">
        <v>7.4999999999999997E-2</v>
      </c>
      <c r="J28" s="76">
        <v>1.1529178511345963</v>
      </c>
      <c r="K28" s="76">
        <v>1.017596434268131</v>
      </c>
      <c r="L28" s="77"/>
      <c r="M28" s="78">
        <v>1.0852571427013635</v>
      </c>
      <c r="N28" s="79">
        <v>9.5686691506049318E-2</v>
      </c>
      <c r="P28" s="73" t="s">
        <v>36</v>
      </c>
      <c r="Q28" s="171">
        <v>4.7476812711207982E-2</v>
      </c>
      <c r="R28" s="171">
        <v>2.4970610622553058E-2</v>
      </c>
    </row>
    <row r="29" spans="1:22" x14ac:dyDescent="0.25">
      <c r="A29" s="73" t="s">
        <v>535</v>
      </c>
      <c r="B29" s="73" t="s">
        <v>9</v>
      </c>
      <c r="C29" s="73" t="s">
        <v>10</v>
      </c>
      <c r="D29" s="73">
        <v>6.3419999999999996</v>
      </c>
      <c r="E29" s="73">
        <v>76053.226999999999</v>
      </c>
      <c r="F29" s="73">
        <v>8.3388966519461425E-5</v>
      </c>
      <c r="H29" s="81" t="s">
        <v>38</v>
      </c>
      <c r="I29" s="82">
        <v>0.25</v>
      </c>
      <c r="J29" s="84">
        <v>1.4178957489881082E-4</v>
      </c>
      <c r="K29" s="84">
        <v>3.2934158457375456E-4</v>
      </c>
      <c r="L29" s="85"/>
      <c r="M29" s="172">
        <v>2.3556557973628269E-4</v>
      </c>
      <c r="N29" s="173">
        <v>1.3261929786631768E-4</v>
      </c>
      <c r="P29" s="73" t="s">
        <v>47</v>
      </c>
      <c r="Q29" s="88">
        <v>6.3728176671137433</v>
      </c>
      <c r="R29" s="88">
        <v>1.5838324524598175</v>
      </c>
    </row>
    <row r="30" spans="1:22" x14ac:dyDescent="0.25">
      <c r="A30" s="73" t="s">
        <v>536</v>
      </c>
      <c r="B30" s="73" t="s">
        <v>9</v>
      </c>
      <c r="C30" s="73" t="s">
        <v>10</v>
      </c>
      <c r="D30" s="73">
        <v>7.9980000000000002</v>
      </c>
      <c r="E30" s="73">
        <v>76273.554999999993</v>
      </c>
      <c r="F30" s="73">
        <v>1.0485941031593454E-4</v>
      </c>
      <c r="H30" s="81" t="s">
        <v>39</v>
      </c>
      <c r="I30" s="89">
        <v>7.4999999999999997E-2</v>
      </c>
      <c r="J30" s="90">
        <v>1.5009028642549453</v>
      </c>
      <c r="K30" s="90">
        <v>1.5960836282473025</v>
      </c>
      <c r="L30" s="85"/>
      <c r="M30" s="91">
        <v>1.5484932462511241</v>
      </c>
      <c r="N30" s="174">
        <v>6.7302963657512135E-2</v>
      </c>
    </row>
    <row r="31" spans="1:22" x14ac:dyDescent="0.25">
      <c r="A31" s="73" t="s">
        <v>537</v>
      </c>
      <c r="B31" s="73" t="s">
        <v>9</v>
      </c>
      <c r="C31" s="73" t="s">
        <v>10</v>
      </c>
      <c r="D31" s="73">
        <v>8.19</v>
      </c>
      <c r="E31" s="73">
        <v>78563.577999999994</v>
      </c>
      <c r="F31" s="73">
        <v>1.0424677959550162E-4</v>
      </c>
      <c r="H31" s="81" t="s">
        <v>40</v>
      </c>
      <c r="I31" s="85"/>
      <c r="J31" s="85"/>
      <c r="K31" s="85"/>
      <c r="L31" s="85"/>
      <c r="M31" s="85"/>
      <c r="N31" s="93"/>
    </row>
    <row r="32" spans="1:22" ht="15.75" thickBot="1" x14ac:dyDescent="0.3">
      <c r="A32" s="73" t="s">
        <v>551</v>
      </c>
      <c r="B32" s="73" t="s">
        <v>9</v>
      </c>
      <c r="C32" s="73" t="s">
        <v>10</v>
      </c>
      <c r="D32" s="73">
        <v>8.8989999999999991</v>
      </c>
      <c r="E32" s="73">
        <v>74830.812999999995</v>
      </c>
      <c r="F32" s="73">
        <v>1.1892159984951653E-4</v>
      </c>
      <c r="H32" s="94" t="s">
        <v>41</v>
      </c>
      <c r="I32" s="95"/>
      <c r="J32" s="96">
        <v>8.3559445730166214E-5</v>
      </c>
      <c r="K32" s="96">
        <v>8.3388966519461425E-5</v>
      </c>
      <c r="L32" s="95"/>
      <c r="M32" s="96">
        <v>8.3474206124813826E-5</v>
      </c>
      <c r="N32" s="98">
        <v>1.2054700594068662E-7</v>
      </c>
    </row>
    <row r="33" spans="1:22" x14ac:dyDescent="0.25">
      <c r="A33" s="73" t="s">
        <v>552</v>
      </c>
      <c r="B33" s="73" t="s">
        <v>9</v>
      </c>
      <c r="C33" s="73" t="s">
        <v>10</v>
      </c>
      <c r="D33" s="73">
        <v>12.170999999999999</v>
      </c>
      <c r="E33" s="73">
        <v>73403.468999999997</v>
      </c>
      <c r="F33" s="73">
        <v>1.6580960226825247E-4</v>
      </c>
      <c r="H33" s="99" t="s">
        <v>42</v>
      </c>
      <c r="I33" s="100"/>
      <c r="J33" s="101">
        <v>4.923249128430931E-9</v>
      </c>
      <c r="K33" s="102">
        <v>1.14354716865887E-8</v>
      </c>
      <c r="L33" s="100"/>
      <c r="M33" s="102">
        <v>8.1793604075098163E-9</v>
      </c>
      <c r="N33" s="103">
        <v>4.6048367314693649E-9</v>
      </c>
    </row>
    <row r="34" spans="1:22" ht="18" x14ac:dyDescent="0.35">
      <c r="A34" s="73" t="s">
        <v>553</v>
      </c>
      <c r="B34" s="73" t="s">
        <v>9</v>
      </c>
      <c r="C34" s="73" t="s">
        <v>10</v>
      </c>
      <c r="D34" s="73">
        <v>21689.445</v>
      </c>
      <c r="E34" s="73">
        <v>57790.870999999999</v>
      </c>
      <c r="F34" s="73">
        <v>0.37530919026986115</v>
      </c>
      <c r="H34" s="81" t="s">
        <v>43</v>
      </c>
      <c r="I34" s="85"/>
      <c r="J34" s="104">
        <v>1.5009028642549453</v>
      </c>
      <c r="K34" s="91">
        <v>1.5960836282473025</v>
      </c>
      <c r="L34" s="85"/>
      <c r="M34" s="91">
        <v>1.5484932462511241</v>
      </c>
      <c r="N34" s="174">
        <v>6.7302963657512135E-2</v>
      </c>
    </row>
    <row r="35" spans="1:22" x14ac:dyDescent="0.25">
      <c r="A35" s="73" t="s">
        <v>554</v>
      </c>
      <c r="B35" s="73" t="s">
        <v>9</v>
      </c>
      <c r="C35" s="73" t="s">
        <v>10</v>
      </c>
      <c r="D35" s="73">
        <v>22481.993999999999</v>
      </c>
      <c r="E35" s="73">
        <v>56331.112999999998</v>
      </c>
      <c r="F35" s="73">
        <v>0.39910438126795045</v>
      </c>
      <c r="H35" s="81" t="s">
        <v>44</v>
      </c>
      <c r="I35" s="85"/>
      <c r="J35" s="105">
        <v>0.76846444264964053</v>
      </c>
      <c r="K35" s="106">
        <v>0.63824615547789054</v>
      </c>
      <c r="L35" s="85" t="s">
        <v>550</v>
      </c>
      <c r="M35" s="106">
        <v>0.70335529906376548</v>
      </c>
      <c r="N35" s="107">
        <v>9.2078233893641628E-2</v>
      </c>
    </row>
    <row r="36" spans="1:22" ht="18.75" thickBot="1" x14ac:dyDescent="0.4">
      <c r="A36" s="73" t="s">
        <v>555</v>
      </c>
      <c r="B36" s="73" t="s">
        <v>9</v>
      </c>
      <c r="C36" s="73" t="s">
        <v>10</v>
      </c>
      <c r="D36" s="73">
        <v>15604.272000000001</v>
      </c>
      <c r="E36" s="73">
        <v>54122.690999999999</v>
      </c>
      <c r="F36" s="73">
        <v>0.28831293698977389</v>
      </c>
      <c r="H36" s="108" t="s">
        <v>46</v>
      </c>
      <c r="I36" s="109"/>
      <c r="J36" s="110">
        <v>2.9819924609631874E-2</v>
      </c>
      <c r="K36" s="112">
        <v>6.5133700812784093E-2</v>
      </c>
      <c r="L36" s="109" t="s">
        <v>550</v>
      </c>
      <c r="M36" s="111">
        <v>4.7476812711207982E-2</v>
      </c>
      <c r="N36" s="175">
        <v>2.4970610622553058E-2</v>
      </c>
    </row>
    <row r="37" spans="1:22" ht="15.75" thickTop="1" x14ac:dyDescent="0.25">
      <c r="A37" s="73" t="s">
        <v>556</v>
      </c>
      <c r="B37" s="73" t="s">
        <v>9</v>
      </c>
      <c r="C37" s="73" t="s">
        <v>10</v>
      </c>
      <c r="D37" s="73">
        <v>13790.103999999999</v>
      </c>
      <c r="E37" s="73">
        <v>54188.792999999998</v>
      </c>
      <c r="F37" s="73">
        <v>0.25448258277315755</v>
      </c>
      <c r="H37" s="114"/>
    </row>
    <row r="38" spans="1:22" ht="15.75" thickBot="1" x14ac:dyDescent="0.3">
      <c r="A38" s="73" t="s">
        <v>557</v>
      </c>
      <c r="B38" s="73" t="s">
        <v>9</v>
      </c>
      <c r="C38" s="73" t="s">
        <v>10</v>
      </c>
      <c r="D38" s="73">
        <v>1537.2239999999999</v>
      </c>
      <c r="E38" s="73">
        <v>68534.266000000003</v>
      </c>
      <c r="F38" s="73">
        <v>2.2430006035229148E-2</v>
      </c>
      <c r="H38" s="72" t="s">
        <v>47</v>
      </c>
    </row>
    <row r="39" spans="1:22" ht="15.75" thickTop="1" x14ac:dyDescent="0.25">
      <c r="A39" s="73" t="s">
        <v>558</v>
      </c>
      <c r="B39" s="73" t="s">
        <v>9</v>
      </c>
      <c r="C39" s="73" t="s">
        <v>10</v>
      </c>
      <c r="D39" s="73">
        <v>1975.386</v>
      </c>
      <c r="E39" s="73">
        <v>62529.188000000002</v>
      </c>
      <c r="F39" s="73">
        <v>3.1591422552936399E-2</v>
      </c>
      <c r="H39" s="115" t="s">
        <v>37</v>
      </c>
      <c r="I39" s="116">
        <v>0.25</v>
      </c>
      <c r="J39" s="117">
        <v>1.5127679345954113</v>
      </c>
      <c r="K39" s="117">
        <v>1.4595045055675597</v>
      </c>
      <c r="L39" s="118"/>
      <c r="M39" s="119">
        <v>1.4861362200814856</v>
      </c>
      <c r="N39" s="176">
        <v>3.7662931854842215E-2</v>
      </c>
    </row>
    <row r="40" spans="1:22" x14ac:dyDescent="0.25">
      <c r="A40" s="73" t="s">
        <v>559</v>
      </c>
      <c r="B40" s="73" t="s">
        <v>9</v>
      </c>
      <c r="C40" s="73" t="s">
        <v>10</v>
      </c>
      <c r="D40" s="73">
        <v>22767.877</v>
      </c>
      <c r="E40" s="73">
        <v>56554.968999999997</v>
      </c>
      <c r="F40" s="73">
        <v>0.40257960357117339</v>
      </c>
      <c r="H40" s="121" t="s">
        <v>38</v>
      </c>
      <c r="I40" s="89">
        <v>7.4999999999999997E-2</v>
      </c>
      <c r="J40" s="122">
        <v>8.9301811761093725E-2</v>
      </c>
      <c r="K40" s="177">
        <v>0.12594747783192273</v>
      </c>
      <c r="L40" s="85"/>
      <c r="M40" s="82">
        <v>0.10762464479650823</v>
      </c>
      <c r="N40" s="123">
        <v>2.5912398979780937E-2</v>
      </c>
    </row>
    <row r="41" spans="1:22" x14ac:dyDescent="0.25">
      <c r="A41" s="73" t="s">
        <v>560</v>
      </c>
      <c r="B41" s="73" t="s">
        <v>9</v>
      </c>
      <c r="C41" s="73" t="s">
        <v>10</v>
      </c>
      <c r="D41" s="73">
        <v>21989.210999999999</v>
      </c>
      <c r="E41" s="73">
        <v>55242.281000000003</v>
      </c>
      <c r="F41" s="73">
        <v>0.39805038101160228</v>
      </c>
      <c r="H41" s="121" t="s">
        <v>39</v>
      </c>
      <c r="I41" s="82">
        <v>0.25</v>
      </c>
      <c r="J41" s="90">
        <v>1.6099002019048707</v>
      </c>
      <c r="K41" s="90">
        <v>1.5917833116665863</v>
      </c>
      <c r="L41" s="85"/>
      <c r="M41" s="91">
        <v>1.6008417567857285</v>
      </c>
      <c r="N41" s="123">
        <v>1.2810575941503297E-2</v>
      </c>
    </row>
    <row r="42" spans="1:22" x14ac:dyDescent="0.25">
      <c r="A42" s="73" t="s">
        <v>561</v>
      </c>
      <c r="B42" s="73" t="s">
        <v>9</v>
      </c>
      <c r="C42" s="73" t="s">
        <v>10</v>
      </c>
      <c r="D42" s="73">
        <v>20840.074000000001</v>
      </c>
      <c r="E42" s="73">
        <v>55089.254000000001</v>
      </c>
      <c r="F42" s="73">
        <v>0.37829653674380853</v>
      </c>
      <c r="H42" s="121" t="s">
        <v>40</v>
      </c>
      <c r="I42" s="85"/>
      <c r="J42" s="85"/>
      <c r="K42" s="85"/>
      <c r="L42" s="85"/>
      <c r="M42" s="85"/>
      <c r="N42" s="125"/>
    </row>
    <row r="43" spans="1:22" ht="15.75" thickBot="1" x14ac:dyDescent="0.3">
      <c r="A43" s="73" t="s">
        <v>562</v>
      </c>
      <c r="B43" s="73" t="s">
        <v>9</v>
      </c>
      <c r="C43" s="73" t="s">
        <v>10</v>
      </c>
      <c r="D43" s="73">
        <v>20561.449000000001</v>
      </c>
      <c r="E43" s="73">
        <v>56335.718999999997</v>
      </c>
      <c r="F43" s="73">
        <v>0.36498067948684565</v>
      </c>
      <c r="H43" s="126" t="s">
        <v>41</v>
      </c>
      <c r="I43" s="127"/>
      <c r="J43" s="178">
        <v>1.0485941031593454E-4</v>
      </c>
      <c r="K43" s="178">
        <v>1.0424677959550162E-4</v>
      </c>
      <c r="L43" s="127"/>
      <c r="M43" s="178">
        <v>1.0455309495571808E-4</v>
      </c>
      <c r="N43" s="179">
        <v>4.3319533678132231E-7</v>
      </c>
    </row>
    <row r="44" spans="1:22" ht="66.75" thickTop="1" thickBot="1" x14ac:dyDescent="0.3">
      <c r="C44" s="72"/>
      <c r="E44" s="130" t="s">
        <v>4</v>
      </c>
      <c r="F44" s="131">
        <v>4</v>
      </c>
      <c r="H44" s="132" t="s">
        <v>42</v>
      </c>
      <c r="I44" s="133"/>
      <c r="J44" s="134">
        <v>9.3022720584472628E-7</v>
      </c>
      <c r="K44" s="135">
        <v>1.3119528940825282E-6</v>
      </c>
      <c r="L44" s="133"/>
      <c r="M44" s="135">
        <v>1.1210900499636272E-6</v>
      </c>
      <c r="N44" s="136">
        <v>2.6992082270605171E-7</v>
      </c>
      <c r="P44" s="137" t="s">
        <v>48</v>
      </c>
      <c r="Q44" s="138" t="s">
        <v>49</v>
      </c>
      <c r="R44" s="139" t="s">
        <v>22</v>
      </c>
      <c r="S44" s="139" t="s">
        <v>50</v>
      </c>
      <c r="T44" s="139" t="s">
        <v>51</v>
      </c>
      <c r="U44" s="139" t="s">
        <v>52</v>
      </c>
      <c r="V44" s="139" t="s">
        <v>44</v>
      </c>
    </row>
    <row r="45" spans="1:22" ht="18.75" thickTop="1" x14ac:dyDescent="0.35">
      <c r="C45" s="72"/>
      <c r="E45" s="140" t="s">
        <v>33</v>
      </c>
      <c r="F45" s="141">
        <v>0.11</v>
      </c>
      <c r="H45" s="121" t="s">
        <v>43</v>
      </c>
      <c r="I45" s="85"/>
      <c r="J45" s="104">
        <v>1.6099002019048707</v>
      </c>
      <c r="K45" s="91">
        <v>1.5917833116665863</v>
      </c>
      <c r="L45" s="85"/>
      <c r="M45" s="91">
        <v>1.6008417567857285</v>
      </c>
      <c r="N45" s="123">
        <v>1.2810575941503297E-2</v>
      </c>
      <c r="Q45" s="142"/>
      <c r="R45" s="142" t="s">
        <v>36</v>
      </c>
      <c r="S45" s="143">
        <v>2.9819924609631874E-2</v>
      </c>
      <c r="T45" s="143">
        <v>6.5133700812784093E-2</v>
      </c>
      <c r="U45" s="142" t="s">
        <v>550</v>
      </c>
      <c r="V45" s="145">
        <v>0.70335529906376548</v>
      </c>
    </row>
    <row r="46" spans="1:22" x14ac:dyDescent="0.25">
      <c r="C46" s="72"/>
      <c r="E46" s="140" t="s">
        <v>34</v>
      </c>
      <c r="F46" s="146">
        <v>2</v>
      </c>
      <c r="H46" s="121" t="s">
        <v>44</v>
      </c>
      <c r="I46" s="85"/>
      <c r="J46" s="105">
        <v>0.95630677994952651</v>
      </c>
      <c r="K46" s="106">
        <v>0.94063603880196822</v>
      </c>
      <c r="L46" s="85" t="s">
        <v>550</v>
      </c>
      <c r="M46" s="106">
        <v>0.94847140937574737</v>
      </c>
      <c r="N46" s="180">
        <v>1.1080887331657524E-2</v>
      </c>
      <c r="P46" s="150" t="s">
        <v>9</v>
      </c>
      <c r="Q46" s="151">
        <v>10</v>
      </c>
      <c r="R46" s="142" t="s">
        <v>47</v>
      </c>
      <c r="S46" s="152">
        <v>5.2528789997160867</v>
      </c>
      <c r="T46" s="152">
        <v>7.4927563345113999</v>
      </c>
      <c r="U46" s="142" t="s">
        <v>550</v>
      </c>
      <c r="V46" s="145">
        <v>0.94847140937574737</v>
      </c>
    </row>
    <row r="47" spans="1:22" ht="18.75" thickBot="1" x14ac:dyDescent="0.4">
      <c r="C47" s="72"/>
      <c r="E47" s="154" t="s">
        <v>35</v>
      </c>
      <c r="F47" s="155">
        <v>10</v>
      </c>
      <c r="H47" s="126" t="s">
        <v>46</v>
      </c>
      <c r="I47" s="127"/>
      <c r="J47" s="156">
        <v>5.2528789997160867</v>
      </c>
      <c r="K47" s="157">
        <v>7.4927563345113999</v>
      </c>
      <c r="L47" s="127" t="s">
        <v>550</v>
      </c>
      <c r="M47" s="157">
        <v>6.3728176671137433</v>
      </c>
      <c r="N47" s="181">
        <v>1.5838324524598175</v>
      </c>
      <c r="P47" s="159"/>
      <c r="Q47" s="160"/>
      <c r="R47" s="161" t="s">
        <v>18</v>
      </c>
      <c r="S47" s="182">
        <v>176.15332930853219</v>
      </c>
      <c r="T47" s="182">
        <v>115.0365516009611</v>
      </c>
      <c r="U47" s="161" t="s">
        <v>550</v>
      </c>
      <c r="V47" s="161"/>
    </row>
    <row r="48" spans="1:22" ht="15.75" thickBot="1" x14ac:dyDescent="0.3">
      <c r="H48" s="164" t="s">
        <v>18</v>
      </c>
      <c r="I48" s="165"/>
      <c r="J48" s="183">
        <v>176.15332930853219</v>
      </c>
      <c r="K48" s="183">
        <v>115.0365516009611</v>
      </c>
      <c r="L48" s="165" t="s">
        <v>550</v>
      </c>
      <c r="M48" s="183">
        <v>145.59494045474665</v>
      </c>
      <c r="N48" s="168">
        <v>43.216087961294321</v>
      </c>
      <c r="P48" s="169"/>
      <c r="Q48" s="170"/>
      <c r="R48" s="142"/>
      <c r="S48" s="142"/>
      <c r="T48" s="142"/>
      <c r="U48" s="142"/>
      <c r="V48" s="142"/>
    </row>
    <row r="49" spans="1:18" ht="15.75" thickTop="1" x14ac:dyDescent="0.25"/>
    <row r="53" spans="1:18" ht="15.75" thickBot="1" x14ac:dyDescent="0.3">
      <c r="H53" s="72" t="s">
        <v>36</v>
      </c>
    </row>
    <row r="54" spans="1:18" ht="15.75" thickTop="1" x14ac:dyDescent="0.25">
      <c r="A54" s="73" t="s">
        <v>534</v>
      </c>
      <c r="B54" s="73" t="s">
        <v>11</v>
      </c>
      <c r="C54" s="73" t="s">
        <v>12</v>
      </c>
      <c r="D54" s="73">
        <v>12.301</v>
      </c>
      <c r="E54" s="73">
        <v>73289.141000000003</v>
      </c>
      <c r="F54" s="73">
        <v>1.6784205452755955E-4</v>
      </c>
      <c r="H54" s="74" t="s">
        <v>37</v>
      </c>
      <c r="I54" s="75">
        <v>7.4999999999999997E-2</v>
      </c>
      <c r="J54" s="76">
        <v>2.720984380857459</v>
      </c>
      <c r="K54" s="76">
        <v>2.6317544910509181</v>
      </c>
      <c r="L54" s="77"/>
      <c r="M54" s="78">
        <v>2.6763694359541885</v>
      </c>
      <c r="N54" s="79">
        <v>6.3095060166733469E-2</v>
      </c>
      <c r="P54" s="73" t="s">
        <v>36</v>
      </c>
      <c r="Q54" s="184">
        <v>26.549226116338325</v>
      </c>
      <c r="R54" s="88">
        <v>4.1332998939148009</v>
      </c>
    </row>
    <row r="55" spans="1:18" x14ac:dyDescent="0.25">
      <c r="A55" s="73" t="s">
        <v>535</v>
      </c>
      <c r="B55" s="73" t="s">
        <v>11</v>
      </c>
      <c r="C55" s="73" t="s">
        <v>12</v>
      </c>
      <c r="D55" s="73">
        <v>9.3889999999999993</v>
      </c>
      <c r="E55" s="73">
        <v>76053.226999999999</v>
      </c>
      <c r="F55" s="73">
        <v>1.2345301271700148E-4</v>
      </c>
      <c r="H55" s="81" t="s">
        <v>38</v>
      </c>
      <c r="I55" s="82">
        <v>0.25</v>
      </c>
      <c r="J55" s="177">
        <v>0.45580221004342258</v>
      </c>
      <c r="K55" s="177">
        <v>0.38329658993993426</v>
      </c>
      <c r="L55" s="85"/>
      <c r="M55" s="82">
        <v>0.4195493999916784</v>
      </c>
      <c r="N55" s="174">
        <v>5.1269215649312257E-2</v>
      </c>
      <c r="P55" s="73" t="s">
        <v>47</v>
      </c>
      <c r="Q55" s="184">
        <v>25.335609576115367</v>
      </c>
      <c r="R55" s="88">
        <v>3.6837713912124674</v>
      </c>
    </row>
    <row r="56" spans="1:18" x14ac:dyDescent="0.25">
      <c r="A56" s="73" t="s">
        <v>536</v>
      </c>
      <c r="B56" s="73" t="s">
        <v>11</v>
      </c>
      <c r="C56" s="73" t="s">
        <v>12</v>
      </c>
      <c r="D56" s="73">
        <v>9.375</v>
      </c>
      <c r="E56" s="73">
        <v>76273.554999999993</v>
      </c>
      <c r="F56" s="73">
        <v>1.229128496764049E-4</v>
      </c>
      <c r="H56" s="81" t="s">
        <v>39</v>
      </c>
      <c r="I56" s="89">
        <v>7.4999999999999997E-2</v>
      </c>
      <c r="J56" s="90">
        <v>4.881833508586559</v>
      </c>
      <c r="K56" s="90">
        <v>5.1209392630235646</v>
      </c>
      <c r="L56" s="85"/>
      <c r="M56" s="91">
        <v>5.0013863858050618</v>
      </c>
      <c r="N56" s="92">
        <v>0.16907330038313212</v>
      </c>
    </row>
    <row r="57" spans="1:18" x14ac:dyDescent="0.25">
      <c r="A57" s="73" t="s">
        <v>537</v>
      </c>
      <c r="B57" s="73" t="s">
        <v>11</v>
      </c>
      <c r="C57" s="73" t="s">
        <v>12</v>
      </c>
      <c r="D57" s="73">
        <v>18.605</v>
      </c>
      <c r="E57" s="73">
        <v>78563.577999999994</v>
      </c>
      <c r="F57" s="73">
        <v>2.3681457074167372E-4</v>
      </c>
      <c r="H57" s="81" t="s">
        <v>40</v>
      </c>
      <c r="I57" s="85"/>
      <c r="J57" s="85"/>
      <c r="K57" s="85"/>
      <c r="L57" s="85"/>
      <c r="M57" s="85"/>
      <c r="N57" s="93"/>
    </row>
    <row r="58" spans="1:18" ht="15.75" thickBot="1" x14ac:dyDescent="0.3">
      <c r="A58" s="73" t="s">
        <v>563</v>
      </c>
      <c r="B58" s="73" t="s">
        <v>11</v>
      </c>
      <c r="C58" s="73" t="s">
        <v>12</v>
      </c>
      <c r="D58" s="73">
        <v>8982.9320000000007</v>
      </c>
      <c r="E58" s="73">
        <v>78731.210999999996</v>
      </c>
      <c r="F58" s="73">
        <v>0.11409620004447793</v>
      </c>
      <c r="H58" s="94" t="s">
        <v>41</v>
      </c>
      <c r="I58" s="95"/>
      <c r="J58" s="185">
        <v>1.6784205452755955E-4</v>
      </c>
      <c r="K58" s="185">
        <v>1.2345301271700148E-4</v>
      </c>
      <c r="L58" s="95"/>
      <c r="M58" s="185">
        <v>1.4564753362228053E-4</v>
      </c>
      <c r="N58" s="98">
        <v>3.1387792474618794E-5</v>
      </c>
    </row>
    <row r="59" spans="1:18" x14ac:dyDescent="0.25">
      <c r="A59" s="73" t="s">
        <v>564</v>
      </c>
      <c r="B59" s="73" t="s">
        <v>11</v>
      </c>
      <c r="C59" s="73" t="s">
        <v>12</v>
      </c>
      <c r="D59" s="73">
        <v>7071.0829999999996</v>
      </c>
      <c r="E59" s="73">
        <v>73680.297000000006</v>
      </c>
      <c r="F59" s="73">
        <v>9.596979501860585E-2</v>
      </c>
      <c r="H59" s="99" t="s">
        <v>42</v>
      </c>
      <c r="I59" s="100"/>
      <c r="J59" s="101">
        <v>1.5826465626507729E-5</v>
      </c>
      <c r="K59" s="102">
        <v>1.3308909372914383E-5</v>
      </c>
      <c r="L59" s="100"/>
      <c r="M59" s="102">
        <v>1.4567687499711055E-5</v>
      </c>
      <c r="N59" s="103">
        <v>1.7801810989344541E-6</v>
      </c>
    </row>
    <row r="60" spans="1:18" ht="18" x14ac:dyDescent="0.35">
      <c r="A60" s="73" t="s">
        <v>565</v>
      </c>
      <c r="B60" s="73" t="s">
        <v>11</v>
      </c>
      <c r="C60" s="73" t="s">
        <v>12</v>
      </c>
      <c r="D60" s="73">
        <v>71085.679999999993</v>
      </c>
      <c r="E60" s="73">
        <v>58238.116999999998</v>
      </c>
      <c r="F60" s="73">
        <v>1.2206040246802621</v>
      </c>
      <c r="H60" s="81" t="s">
        <v>43</v>
      </c>
      <c r="I60" s="85"/>
      <c r="J60" s="104">
        <v>4.881833508586559</v>
      </c>
      <c r="K60" s="91">
        <v>5.1209392630235646</v>
      </c>
      <c r="L60" s="85"/>
      <c r="M60" s="91">
        <v>5.0013863858050618</v>
      </c>
      <c r="N60" s="92">
        <v>0.16907330038313212</v>
      </c>
    </row>
    <row r="61" spans="1:18" x14ac:dyDescent="0.25">
      <c r="A61" s="73" t="s">
        <v>566</v>
      </c>
      <c r="B61" s="73" t="s">
        <v>11</v>
      </c>
      <c r="C61" s="73" t="s">
        <v>12</v>
      </c>
      <c r="D61" s="73">
        <v>73247.656000000003</v>
      </c>
      <c r="E61" s="73">
        <v>57207.726999999999</v>
      </c>
      <c r="F61" s="73">
        <v>1.2803804632895135</v>
      </c>
      <c r="H61" s="81" t="s">
        <v>44</v>
      </c>
      <c r="I61" s="85"/>
      <c r="J61" s="105">
        <v>0.86859272720873792</v>
      </c>
      <c r="K61" s="106">
        <v>0.763416551154809</v>
      </c>
      <c r="L61" s="85" t="s">
        <v>550</v>
      </c>
      <c r="M61" s="106">
        <v>0.81600463918177346</v>
      </c>
      <c r="N61" s="107">
        <v>7.4370787307003319E-2</v>
      </c>
    </row>
    <row r="62" spans="1:18" ht="18.75" thickBot="1" x14ac:dyDescent="0.4">
      <c r="A62" s="73" t="s">
        <v>567</v>
      </c>
      <c r="B62" s="73" t="s">
        <v>11</v>
      </c>
      <c r="C62" s="73" t="s">
        <v>12</v>
      </c>
      <c r="D62" s="73">
        <v>38011.355000000003</v>
      </c>
      <c r="E62" s="73">
        <v>55866.866999999998</v>
      </c>
      <c r="F62" s="73">
        <v>0.68039174274798697</v>
      </c>
      <c r="H62" s="108" t="s">
        <v>46</v>
      </c>
      <c r="I62" s="109"/>
      <c r="J62" s="186">
        <v>29.471910500003137</v>
      </c>
      <c r="K62" s="187">
        <v>23.626541732673509</v>
      </c>
      <c r="L62" s="109" t="s">
        <v>550</v>
      </c>
      <c r="M62" s="187">
        <v>26.549226116338325</v>
      </c>
      <c r="N62" s="188">
        <v>4.1332998939148009</v>
      </c>
    </row>
    <row r="63" spans="1:18" ht="15.75" thickTop="1" x14ac:dyDescent="0.25">
      <c r="A63" s="73" t="s">
        <v>568</v>
      </c>
      <c r="B63" s="73" t="s">
        <v>11</v>
      </c>
      <c r="C63" s="73" t="s">
        <v>12</v>
      </c>
      <c r="D63" s="73">
        <v>36805.828000000001</v>
      </c>
      <c r="E63" s="73">
        <v>55928.745999999999</v>
      </c>
      <c r="F63" s="73">
        <v>0.65808427029635175</v>
      </c>
      <c r="H63" s="114"/>
    </row>
    <row r="64" spans="1:18" ht="15.75" thickBot="1" x14ac:dyDescent="0.3">
      <c r="A64" s="73" t="s">
        <v>569</v>
      </c>
      <c r="B64" s="73" t="s">
        <v>11</v>
      </c>
      <c r="C64" s="73" t="s">
        <v>12</v>
      </c>
      <c r="D64" s="73">
        <v>20921.035</v>
      </c>
      <c r="E64" s="73">
        <v>61963.188000000002</v>
      </c>
      <c r="F64" s="73">
        <v>0.33763651734639605</v>
      </c>
      <c r="H64" s="72" t="s">
        <v>47</v>
      </c>
    </row>
    <row r="65" spans="1:22" ht="15.75" thickTop="1" x14ac:dyDescent="0.25">
      <c r="A65" s="73" t="s">
        <v>570</v>
      </c>
      <c r="B65" s="73" t="s">
        <v>11</v>
      </c>
      <c r="C65" s="73" t="s">
        <v>12</v>
      </c>
      <c r="D65" s="73">
        <v>22548.063999999998</v>
      </c>
      <c r="E65" s="73">
        <v>56656.972999999998</v>
      </c>
      <c r="F65" s="73">
        <v>0.39797509125664021</v>
      </c>
      <c r="H65" s="115" t="s">
        <v>37</v>
      </c>
      <c r="I65" s="116">
        <v>0.25</v>
      </c>
      <c r="J65" s="117">
        <v>4.5716960989251012</v>
      </c>
      <c r="K65" s="117">
        <v>4.4425245541404079</v>
      </c>
      <c r="L65" s="118"/>
      <c r="M65" s="119">
        <v>4.5071103265327546</v>
      </c>
      <c r="N65" s="176">
        <v>9.1338075253598439E-2</v>
      </c>
    </row>
    <row r="66" spans="1:22" x14ac:dyDescent="0.25">
      <c r="A66" s="73" t="s">
        <v>571</v>
      </c>
      <c r="B66" s="73" t="s">
        <v>11</v>
      </c>
      <c r="C66" s="73" t="s">
        <v>12</v>
      </c>
      <c r="D66" s="73">
        <v>77004.702999999994</v>
      </c>
      <c r="E66" s="73">
        <v>54767.402000000002</v>
      </c>
      <c r="F66" s="73">
        <v>1.4060316938166977</v>
      </c>
      <c r="H66" s="121" t="s">
        <v>38</v>
      </c>
      <c r="I66" s="89">
        <v>7.4999999999999997E-2</v>
      </c>
      <c r="J66" s="90">
        <v>1.3498266145447479</v>
      </c>
      <c r="K66" s="90">
        <v>1.5911809101857246</v>
      </c>
      <c r="L66" s="85"/>
      <c r="M66" s="91">
        <v>1.4705037623652362</v>
      </c>
      <c r="N66" s="124">
        <v>0.17066325911623739</v>
      </c>
    </row>
    <row r="67" spans="1:22" x14ac:dyDescent="0.25">
      <c r="A67" s="73" t="s">
        <v>572</v>
      </c>
      <c r="B67" s="73" t="s">
        <v>11</v>
      </c>
      <c r="C67" s="73" t="s">
        <v>12</v>
      </c>
      <c r="D67" s="73">
        <v>77079.054999999993</v>
      </c>
      <c r="E67" s="73">
        <v>57163.112999999998</v>
      </c>
      <c r="F67" s="73">
        <v>1.348405483095366</v>
      </c>
      <c r="H67" s="121" t="s">
        <v>39</v>
      </c>
      <c r="I67" s="82">
        <v>0.25</v>
      </c>
      <c r="J67" s="90">
        <v>5.6234073204259545</v>
      </c>
      <c r="K67" s="90">
        <v>5.3929024775406278</v>
      </c>
      <c r="L67" s="85"/>
      <c r="M67" s="91">
        <v>5.5081548989832907</v>
      </c>
      <c r="N67" s="124">
        <v>0.16299153750055423</v>
      </c>
    </row>
    <row r="68" spans="1:22" x14ac:dyDescent="0.25">
      <c r="A68" s="73" t="s">
        <v>573</v>
      </c>
      <c r="B68" s="73" t="s">
        <v>11</v>
      </c>
      <c r="C68" s="73" t="s">
        <v>12</v>
      </c>
      <c r="D68" s="73">
        <v>64342.563000000002</v>
      </c>
      <c r="E68" s="73">
        <v>56287.59</v>
      </c>
      <c r="F68" s="73">
        <v>1.1431038884414844</v>
      </c>
      <c r="H68" s="121" t="s">
        <v>40</v>
      </c>
      <c r="I68" s="85"/>
      <c r="J68" s="85"/>
      <c r="K68" s="85"/>
      <c r="L68" s="85"/>
      <c r="M68" s="85"/>
      <c r="N68" s="125"/>
    </row>
    <row r="69" spans="1:22" ht="15.75" thickBot="1" x14ac:dyDescent="0.3">
      <c r="A69" s="73" t="s">
        <v>574</v>
      </c>
      <c r="B69" s="73" t="s">
        <v>11</v>
      </c>
      <c r="C69" s="73" t="s">
        <v>12</v>
      </c>
      <c r="D69" s="73">
        <v>64330.050999999999</v>
      </c>
      <c r="E69" s="73">
        <v>57912.688000000002</v>
      </c>
      <c r="F69" s="73">
        <v>1.110811002245311</v>
      </c>
      <c r="H69" s="126" t="s">
        <v>41</v>
      </c>
      <c r="I69" s="127"/>
      <c r="J69" s="178">
        <v>1.229128496764049E-4</v>
      </c>
      <c r="K69" s="178">
        <v>2.3681457074167372E-4</v>
      </c>
      <c r="L69" s="127"/>
      <c r="M69" s="178">
        <v>1.7986371020903931E-4</v>
      </c>
      <c r="N69" s="179">
        <v>8.0540679354070203E-5</v>
      </c>
    </row>
    <row r="70" spans="1:22" ht="66.75" thickTop="1" thickBot="1" x14ac:dyDescent="0.3">
      <c r="C70" s="72"/>
      <c r="E70" s="130" t="s">
        <v>4</v>
      </c>
      <c r="F70" s="131">
        <v>4</v>
      </c>
      <c r="H70" s="132" t="s">
        <v>42</v>
      </c>
      <c r="I70" s="133"/>
      <c r="J70" s="134">
        <v>1.4060693901507791E-5</v>
      </c>
      <c r="K70" s="135">
        <v>1.6574801147767966E-5</v>
      </c>
      <c r="L70" s="133"/>
      <c r="M70" s="135">
        <v>1.5317747524637878E-5</v>
      </c>
      <c r="N70" s="136">
        <v>1.7777422824608073E-6</v>
      </c>
      <c r="P70" s="137" t="s">
        <v>48</v>
      </c>
      <c r="Q70" s="138" t="s">
        <v>49</v>
      </c>
      <c r="R70" s="139" t="s">
        <v>22</v>
      </c>
      <c r="S70" s="139" t="s">
        <v>50</v>
      </c>
      <c r="T70" s="139" t="s">
        <v>51</v>
      </c>
      <c r="U70" s="139" t="s">
        <v>52</v>
      </c>
      <c r="V70" s="139" t="s">
        <v>44</v>
      </c>
    </row>
    <row r="71" spans="1:22" ht="18.75" thickTop="1" x14ac:dyDescent="0.35">
      <c r="C71" s="72"/>
      <c r="E71" s="140" t="s">
        <v>33</v>
      </c>
      <c r="F71" s="141">
        <v>0.11</v>
      </c>
      <c r="H71" s="121" t="s">
        <v>43</v>
      </c>
      <c r="I71" s="85"/>
      <c r="J71" s="104">
        <v>5.6234073204259545</v>
      </c>
      <c r="K71" s="91">
        <v>5.3929024775406278</v>
      </c>
      <c r="L71" s="85"/>
      <c r="M71" s="91">
        <v>5.5081548989832907</v>
      </c>
      <c r="N71" s="124">
        <v>0.16299153750055423</v>
      </c>
      <c r="Q71" s="142"/>
      <c r="R71" s="142" t="s">
        <v>36</v>
      </c>
      <c r="S71" s="189">
        <v>29.471910500003137</v>
      </c>
      <c r="T71" s="189">
        <v>23.626541732673509</v>
      </c>
      <c r="U71" s="142" t="s">
        <v>550</v>
      </c>
      <c r="V71" s="145">
        <v>0.81600463918177346</v>
      </c>
    </row>
    <row r="72" spans="1:22" x14ac:dyDescent="0.25">
      <c r="C72" s="72"/>
      <c r="E72" s="140" t="s">
        <v>34</v>
      </c>
      <c r="F72" s="146">
        <v>2</v>
      </c>
      <c r="H72" s="121" t="s">
        <v>44</v>
      </c>
      <c r="I72" s="85"/>
      <c r="J72" s="105">
        <v>0.884987303909467</v>
      </c>
      <c r="K72" s="106">
        <v>0.91228774258120471</v>
      </c>
      <c r="L72" s="85" t="s">
        <v>550</v>
      </c>
      <c r="M72" s="106">
        <v>0.89863752324533586</v>
      </c>
      <c r="N72" s="180">
        <v>1.9304325314153194E-2</v>
      </c>
      <c r="P72" s="150" t="s">
        <v>11</v>
      </c>
      <c r="Q72" s="151">
        <v>10</v>
      </c>
      <c r="R72" s="142" t="s">
        <v>47</v>
      </c>
      <c r="S72" s="189">
        <v>22.730789845048058</v>
      </c>
      <c r="T72" s="189">
        <v>27.940429307182679</v>
      </c>
      <c r="U72" s="142" t="s">
        <v>550</v>
      </c>
      <c r="V72" s="145">
        <v>0.89863752324533586</v>
      </c>
    </row>
    <row r="73" spans="1:22" ht="18.75" thickBot="1" x14ac:dyDescent="0.4">
      <c r="C73" s="72"/>
      <c r="E73" s="154" t="s">
        <v>35</v>
      </c>
      <c r="F73" s="155">
        <v>10</v>
      </c>
      <c r="H73" s="126" t="s">
        <v>46</v>
      </c>
      <c r="I73" s="127"/>
      <c r="J73" s="190">
        <v>22.730789845048058</v>
      </c>
      <c r="K73" s="128">
        <v>27.940429307182679</v>
      </c>
      <c r="L73" s="127" t="s">
        <v>550</v>
      </c>
      <c r="M73" s="128">
        <v>25.335609576115367</v>
      </c>
      <c r="N73" s="181">
        <v>3.6837713912124674</v>
      </c>
      <c r="P73" s="159"/>
      <c r="Q73" s="160"/>
      <c r="R73" s="161" t="s">
        <v>18</v>
      </c>
      <c r="S73" s="191">
        <v>0.77126964147932109</v>
      </c>
      <c r="T73" s="162">
        <v>1.1825865005263732</v>
      </c>
      <c r="U73" s="161" t="s">
        <v>550</v>
      </c>
      <c r="V73" s="161"/>
    </row>
    <row r="74" spans="1:22" ht="15.75" thickBot="1" x14ac:dyDescent="0.3">
      <c r="H74" s="164" t="s">
        <v>18</v>
      </c>
      <c r="I74" s="165"/>
      <c r="J74" s="192">
        <v>0.77126964147932109</v>
      </c>
      <c r="K74" s="166">
        <v>1.1825865005263732</v>
      </c>
      <c r="L74" s="165" t="s">
        <v>550</v>
      </c>
      <c r="M74" s="192">
        <v>0.97692807100284718</v>
      </c>
      <c r="N74" s="193">
        <v>0.2908449402485217</v>
      </c>
      <c r="P74" s="169"/>
      <c r="Q74" s="170"/>
      <c r="R74" s="142"/>
      <c r="S74" s="142"/>
      <c r="T74" s="142"/>
      <c r="U74" s="142"/>
      <c r="V74" s="142"/>
    </row>
    <row r="75" spans="1:22" ht="15.75" thickTop="1" x14ac:dyDescent="0.25"/>
  </sheetData>
  <conditionalFormatting sqref="J6">
    <cfRule type="expression" dxfId="47" priority="48">
      <formula>ISTEXT($J$6)</formula>
    </cfRule>
  </conditionalFormatting>
  <conditionalFormatting sqref="K6">
    <cfRule type="expression" dxfId="46" priority="47">
      <formula>ISTEXT($K$6)</formula>
    </cfRule>
  </conditionalFormatting>
  <conditionalFormatting sqref="J17">
    <cfRule type="expression" dxfId="45" priority="46">
      <formula>ISTEXT($J$17)</formula>
    </cfRule>
  </conditionalFormatting>
  <conditionalFormatting sqref="K17">
    <cfRule type="expression" dxfId="44" priority="45">
      <formula>ISTEXT($K$17)</formula>
    </cfRule>
  </conditionalFormatting>
  <conditionalFormatting sqref="J3">
    <cfRule type="expression" dxfId="43" priority="44">
      <formula>ISTEXT($J$3)</formula>
    </cfRule>
  </conditionalFormatting>
  <conditionalFormatting sqref="K3">
    <cfRule type="expression" dxfId="42" priority="43">
      <formula>ISTEXT($K$3)</formula>
    </cfRule>
  </conditionalFormatting>
  <conditionalFormatting sqref="J4">
    <cfRule type="expression" dxfId="41" priority="42">
      <formula>ISTEXT($J$4)</formula>
    </cfRule>
  </conditionalFormatting>
  <conditionalFormatting sqref="K4">
    <cfRule type="expression" dxfId="40" priority="41">
      <formula>ISTEXT($K$4)</formula>
    </cfRule>
  </conditionalFormatting>
  <conditionalFormatting sqref="J2">
    <cfRule type="expression" dxfId="39" priority="40">
      <formula>ISTEXT($J$2)</formula>
    </cfRule>
  </conditionalFormatting>
  <conditionalFormatting sqref="K2">
    <cfRule type="expression" dxfId="38" priority="39">
      <formula>ISTEXT($K$2)</formula>
    </cfRule>
  </conditionalFormatting>
  <conditionalFormatting sqref="J14">
    <cfRule type="expression" dxfId="37" priority="38">
      <formula>ISTEXT($J$14)</formula>
    </cfRule>
  </conditionalFormatting>
  <conditionalFormatting sqref="K14">
    <cfRule type="expression" dxfId="36" priority="37">
      <formula>ISTEXT($K$14)</formula>
    </cfRule>
  </conditionalFormatting>
  <conditionalFormatting sqref="J15">
    <cfRule type="expression" dxfId="35" priority="36">
      <formula>ISTEXT($J$15)</formula>
    </cfRule>
  </conditionalFormatting>
  <conditionalFormatting sqref="K15">
    <cfRule type="expression" dxfId="34" priority="35">
      <formula>ISTEXT($K$15)</formula>
    </cfRule>
  </conditionalFormatting>
  <conditionalFormatting sqref="J13">
    <cfRule type="expression" dxfId="33" priority="34">
      <formula>ISTEXT($J$13)</formula>
    </cfRule>
  </conditionalFormatting>
  <conditionalFormatting sqref="K13">
    <cfRule type="expression" dxfId="32" priority="33">
      <formula>ISTEXT($K$13)</formula>
    </cfRule>
  </conditionalFormatting>
  <conditionalFormatting sqref="J32">
    <cfRule type="expression" dxfId="31" priority="32">
      <formula>ISTEXT($J$32)</formula>
    </cfRule>
  </conditionalFormatting>
  <conditionalFormatting sqref="K32">
    <cfRule type="expression" dxfId="30" priority="31">
      <formula>ISTEXT($K$32)</formula>
    </cfRule>
  </conditionalFormatting>
  <conditionalFormatting sqref="J43">
    <cfRule type="expression" dxfId="29" priority="30">
      <formula>ISTEXT($J$43)</formula>
    </cfRule>
  </conditionalFormatting>
  <conditionalFormatting sqref="K43">
    <cfRule type="expression" dxfId="28" priority="29">
      <formula>ISTEXT($K$43)</formula>
    </cfRule>
  </conditionalFormatting>
  <conditionalFormatting sqref="J29">
    <cfRule type="expression" dxfId="27" priority="28">
      <formula>ISTEXT($J$29)</formula>
    </cfRule>
  </conditionalFormatting>
  <conditionalFormatting sqref="K29">
    <cfRule type="expression" dxfId="26" priority="27">
      <formula>ISTEXT($K$29)</formula>
    </cfRule>
  </conditionalFormatting>
  <conditionalFormatting sqref="J30">
    <cfRule type="expression" dxfId="25" priority="26">
      <formula>ISTEXT($J$30)</formula>
    </cfRule>
  </conditionalFormatting>
  <conditionalFormatting sqref="K30">
    <cfRule type="expression" dxfId="24" priority="25">
      <formula>ISTEXT($K$30)</formula>
    </cfRule>
  </conditionalFormatting>
  <conditionalFormatting sqref="J28">
    <cfRule type="expression" dxfId="23" priority="24">
      <formula>ISTEXT($J$28)</formula>
    </cfRule>
  </conditionalFormatting>
  <conditionalFormatting sqref="K28">
    <cfRule type="expression" dxfId="22" priority="23">
      <formula>ISTEXT($K$28)</formula>
    </cfRule>
  </conditionalFormatting>
  <conditionalFormatting sqref="J40">
    <cfRule type="expression" dxfId="21" priority="22">
      <formula>ISTEXT($J$40)</formula>
    </cfRule>
  </conditionalFormatting>
  <conditionalFormatting sqref="K40">
    <cfRule type="expression" dxfId="20" priority="21">
      <formula>ISTEXT($K$40)</formula>
    </cfRule>
  </conditionalFormatting>
  <conditionalFormatting sqref="J41">
    <cfRule type="expression" dxfId="19" priority="20">
      <formula>ISTEXT($J$41)</formula>
    </cfRule>
  </conditionalFormatting>
  <conditionalFormatting sqref="K41">
    <cfRule type="expression" dxfId="18" priority="19">
      <formula>ISTEXT($K$41)</formula>
    </cfRule>
  </conditionalFormatting>
  <conditionalFormatting sqref="J39">
    <cfRule type="expression" dxfId="17" priority="18">
      <formula>ISTEXT($J$39)</formula>
    </cfRule>
  </conditionalFormatting>
  <conditionalFormatting sqref="K39">
    <cfRule type="expression" dxfId="16" priority="17">
      <formula>ISTEXT($K$39)</formula>
    </cfRule>
  </conditionalFormatting>
  <conditionalFormatting sqref="J58">
    <cfRule type="expression" dxfId="15" priority="16">
      <formula>ISTEXT($J$58)</formula>
    </cfRule>
  </conditionalFormatting>
  <conditionalFormatting sqref="K58">
    <cfRule type="expression" dxfId="14" priority="15">
      <formula>ISTEXT($K$58)</formula>
    </cfRule>
  </conditionalFormatting>
  <conditionalFormatting sqref="J69">
    <cfRule type="expression" dxfId="13" priority="14">
      <formula>ISTEXT($J$69)</formula>
    </cfRule>
  </conditionalFormatting>
  <conditionalFormatting sqref="K69">
    <cfRule type="expression" dxfId="12" priority="13">
      <formula>ISTEXT($K$69)</formula>
    </cfRule>
  </conditionalFormatting>
  <conditionalFormatting sqref="J55">
    <cfRule type="expression" dxfId="11" priority="12">
      <formula>ISTEXT($J$55)</formula>
    </cfRule>
  </conditionalFormatting>
  <conditionalFormatting sqref="K55">
    <cfRule type="expression" dxfId="10" priority="11">
      <formula>ISTEXT($K$55)</formula>
    </cfRule>
  </conditionalFormatting>
  <conditionalFormatting sqref="J56">
    <cfRule type="expression" dxfId="9" priority="10">
      <formula>ISTEXT($J$56)</formula>
    </cfRule>
  </conditionalFormatting>
  <conditionalFormatting sqref="K56">
    <cfRule type="expression" dxfId="8" priority="9">
      <formula>ISTEXT($K$56)</formula>
    </cfRule>
  </conditionalFormatting>
  <conditionalFormatting sqref="J54">
    <cfRule type="expression" dxfId="7" priority="8">
      <formula>ISTEXT($J$54)</formula>
    </cfRule>
  </conditionalFormatting>
  <conditionalFormatting sqref="K54">
    <cfRule type="expression" dxfId="6" priority="7">
      <formula>ISTEXT($K$54)</formula>
    </cfRule>
  </conditionalFormatting>
  <conditionalFormatting sqref="J66">
    <cfRule type="expression" dxfId="5" priority="6">
      <formula>ISTEXT($J$66)</formula>
    </cfRule>
  </conditionalFormatting>
  <conditionalFormatting sqref="K66">
    <cfRule type="expression" dxfId="4" priority="5">
      <formula>ISTEXT($K$66)</formula>
    </cfRule>
  </conditionalFormatting>
  <conditionalFormatting sqref="J67">
    <cfRule type="expression" dxfId="3" priority="4">
      <formula>ISTEXT($J$67)</formula>
    </cfRule>
  </conditionalFormatting>
  <conditionalFormatting sqref="K67">
    <cfRule type="expression" dxfId="2" priority="3">
      <formula>ISTEXT($K$67)</formula>
    </cfRule>
  </conditionalFormatting>
  <conditionalFormatting sqref="J65">
    <cfRule type="expression" dxfId="1" priority="2">
      <formula>ISTEXT($J$65)</formula>
    </cfRule>
  </conditionalFormatting>
  <conditionalFormatting sqref="K65">
    <cfRule type="expression" dxfId="0" priority="1">
      <formula>ISTEXT($K$65)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T286"/>
  <sheetViews>
    <sheetView topLeftCell="A257" workbookViewId="0">
      <selection sqref="A1:T286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577</v>
      </c>
      <c r="F1" t="s">
        <v>6</v>
      </c>
      <c r="G1" t="s">
        <v>578</v>
      </c>
      <c r="H1" t="s">
        <v>27</v>
      </c>
      <c r="I1" t="s">
        <v>28</v>
      </c>
      <c r="J1" t="s">
        <v>29</v>
      </c>
      <c r="K1" t="s">
        <v>30</v>
      </c>
      <c r="L1" t="s">
        <v>579</v>
      </c>
      <c r="M1" t="s">
        <v>580</v>
      </c>
      <c r="N1" t="s">
        <v>581</v>
      </c>
      <c r="O1" t="s">
        <v>582</v>
      </c>
      <c r="P1" t="s">
        <v>583</v>
      </c>
      <c r="Q1" t="s">
        <v>584</v>
      </c>
      <c r="R1" t="s">
        <v>585</v>
      </c>
      <c r="S1" t="s">
        <v>586</v>
      </c>
      <c r="T1" t="s">
        <v>587</v>
      </c>
    </row>
    <row r="2" spans="1:20" x14ac:dyDescent="0.25">
      <c r="A2" t="s">
        <v>78</v>
      </c>
      <c r="B2" t="s">
        <v>66</v>
      </c>
      <c r="D2">
        <v>2481.9501723270901</v>
      </c>
      <c r="E2" t="s">
        <v>588</v>
      </c>
      <c r="F2">
        <v>8.2975577091400001E-4</v>
      </c>
      <c r="G2" t="s">
        <v>37</v>
      </c>
      <c r="H2">
        <v>7.4999999999999997E-2</v>
      </c>
      <c r="I2">
        <v>8.0068304231323995E-2</v>
      </c>
      <c r="J2">
        <v>6.3587674516683998E-2</v>
      </c>
      <c r="L2">
        <v>7.1827989374004003E-2</v>
      </c>
      <c r="M2">
        <v>1.1653565029446407E-2</v>
      </c>
      <c r="N2" t="s">
        <v>753</v>
      </c>
      <c r="O2" t="s">
        <v>754</v>
      </c>
      <c r="P2" t="s">
        <v>782</v>
      </c>
    </row>
    <row r="3" spans="1:20" x14ac:dyDescent="0.25">
      <c r="A3" t="s">
        <v>78</v>
      </c>
      <c r="B3" t="s">
        <v>66</v>
      </c>
      <c r="D3">
        <v>2481.9501723270901</v>
      </c>
      <c r="E3" t="s">
        <v>588</v>
      </c>
      <c r="F3">
        <v>8.2975577091400001E-4</v>
      </c>
      <c r="G3" t="s">
        <v>38</v>
      </c>
      <c r="H3">
        <v>0.25</v>
      </c>
      <c r="I3">
        <v>9.8891523506391993E-2</v>
      </c>
      <c r="J3">
        <v>0.12856965202010401</v>
      </c>
      <c r="L3">
        <v>0.113730587763248</v>
      </c>
      <c r="M3">
        <v>2.098560592497167E-2</v>
      </c>
      <c r="N3" t="s">
        <v>752</v>
      </c>
      <c r="O3" t="s">
        <v>755</v>
      </c>
      <c r="P3" t="s">
        <v>783</v>
      </c>
    </row>
    <row r="4" spans="1:20" x14ac:dyDescent="0.25">
      <c r="A4" t="s">
        <v>79</v>
      </c>
      <c r="B4" t="s">
        <v>66</v>
      </c>
      <c r="D4">
        <v>0</v>
      </c>
      <c r="E4" t="s">
        <v>589</v>
      </c>
      <c r="F4">
        <v>0</v>
      </c>
      <c r="G4" t="s">
        <v>39</v>
      </c>
      <c r="H4">
        <v>7.4999999999999997E-2</v>
      </c>
      <c r="I4">
        <v>0.12428345827314399</v>
      </c>
      <c r="J4">
        <v>0.14390157388615199</v>
      </c>
      <c r="L4">
        <v>0.13409251607964801</v>
      </c>
      <c r="M4">
        <v>1.3872102584059638E-2</v>
      </c>
    </row>
    <row r="5" spans="1:20" x14ac:dyDescent="0.25">
      <c r="A5" t="s">
        <v>79</v>
      </c>
      <c r="B5" t="s">
        <v>66</v>
      </c>
      <c r="D5">
        <v>0</v>
      </c>
      <c r="E5" t="s">
        <v>589</v>
      </c>
      <c r="F5">
        <v>0</v>
      </c>
      <c r="G5" t="s">
        <v>40</v>
      </c>
    </row>
    <row r="6" spans="1:20" x14ac:dyDescent="0.25">
      <c r="A6" t="s">
        <v>72</v>
      </c>
      <c r="B6" t="s">
        <v>66</v>
      </c>
      <c r="D6">
        <v>77052.1080319912</v>
      </c>
      <c r="E6" t="s">
        <v>590</v>
      </c>
      <c r="F6">
        <v>2.5552636647511999E-2</v>
      </c>
      <c r="G6" t="s">
        <v>41</v>
      </c>
      <c r="I6">
        <v>8.2975577091400001E-4</v>
      </c>
      <c r="J6">
        <v>8.2975577091400001E-4</v>
      </c>
      <c r="L6">
        <v>8.2975577091400001E-4</v>
      </c>
      <c r="M6">
        <v>0</v>
      </c>
    </row>
    <row r="7" spans="1:20" x14ac:dyDescent="0.25">
      <c r="A7" t="s">
        <v>73</v>
      </c>
      <c r="B7" t="s">
        <v>66</v>
      </c>
      <c r="D7">
        <v>82619.028906510503</v>
      </c>
      <c r="E7" t="s">
        <v>591</v>
      </c>
      <c r="F7">
        <v>3.2972168775940003E-2</v>
      </c>
      <c r="G7" t="s">
        <v>42</v>
      </c>
      <c r="I7">
        <v>3.4337334550830551E-6</v>
      </c>
      <c r="J7">
        <v>4.4642240284758333E-6</v>
      </c>
      <c r="L7">
        <v>3.9489787417794445E-6</v>
      </c>
      <c r="M7">
        <v>7.2866687239484717E-7</v>
      </c>
    </row>
    <row r="8" spans="1:20" x14ac:dyDescent="0.25">
      <c r="A8" t="s">
        <v>74</v>
      </c>
      <c r="B8" t="s">
        <v>66</v>
      </c>
      <c r="D8">
        <v>90895.973463909293</v>
      </c>
      <c r="E8" t="s">
        <v>592</v>
      </c>
      <c r="F8">
        <v>3.1900620339199999E-2</v>
      </c>
      <c r="G8" t="s">
        <v>751</v>
      </c>
      <c r="I8">
        <v>0.12428345827314399</v>
      </c>
      <c r="J8">
        <v>0.14390157388615199</v>
      </c>
      <c r="L8">
        <v>0.13409251607964801</v>
      </c>
      <c r="M8">
        <v>1.3872102584059638E-2</v>
      </c>
    </row>
    <row r="9" spans="1:20" x14ac:dyDescent="0.25">
      <c r="A9" t="s">
        <v>75</v>
      </c>
      <c r="B9" t="s">
        <v>66</v>
      </c>
      <c r="D9">
        <v>105373.06893632001</v>
      </c>
      <c r="E9" t="s">
        <v>593</v>
      </c>
      <c r="F9">
        <v>3.6805149242451998E-2</v>
      </c>
      <c r="G9" t="s">
        <v>44</v>
      </c>
      <c r="I9">
        <v>3.2965506561530042</v>
      </c>
      <c r="J9">
        <v>3.4200680920955873</v>
      </c>
      <c r="K9" t="s">
        <v>550</v>
      </c>
      <c r="L9">
        <v>3.3583093741242958</v>
      </c>
      <c r="M9">
        <v>8.7340016549775454E-2</v>
      </c>
    </row>
    <row r="10" spans="1:20" x14ac:dyDescent="0.25">
      <c r="A10" t="s">
        <v>76</v>
      </c>
      <c r="B10" t="s">
        <v>66</v>
      </c>
      <c r="D10">
        <v>62795.843612119803</v>
      </c>
      <c r="E10" t="s">
        <v>594</v>
      </c>
      <c r="F10">
        <v>2.0846831828744999E-2</v>
      </c>
      <c r="G10" t="s">
        <v>45</v>
      </c>
      <c r="I10">
        <v>251.16583587470498</v>
      </c>
      <c r="J10">
        <v>282.02509332131251</v>
      </c>
      <c r="K10" t="s">
        <v>550</v>
      </c>
      <c r="L10">
        <v>266.59546459800873</v>
      </c>
      <c r="M10">
        <v>21.820790202877646</v>
      </c>
    </row>
    <row r="11" spans="1:20" x14ac:dyDescent="0.25">
      <c r="A11" t="s">
        <v>77</v>
      </c>
      <c r="B11" t="s">
        <v>66</v>
      </c>
      <c r="D11">
        <v>50456.898443994498</v>
      </c>
      <c r="E11" t="s">
        <v>595</v>
      </c>
      <c r="F11">
        <v>1.6726674400085E-2</v>
      </c>
    </row>
    <row r="12" spans="1:20" x14ac:dyDescent="0.25">
      <c r="A12" t="s">
        <v>65</v>
      </c>
      <c r="B12" t="s">
        <v>66</v>
      </c>
      <c r="D12">
        <v>51345.455028359502</v>
      </c>
      <c r="E12" t="s">
        <v>596</v>
      </c>
      <c r="F12">
        <v>1.4898637495456E-2</v>
      </c>
      <c r="G12" t="s">
        <v>752</v>
      </c>
    </row>
    <row r="13" spans="1:20" x14ac:dyDescent="0.25">
      <c r="A13" t="s">
        <v>67</v>
      </c>
      <c r="B13" t="s">
        <v>66</v>
      </c>
      <c r="D13">
        <v>35692.993519800497</v>
      </c>
      <c r="E13" t="s">
        <v>597</v>
      </c>
      <c r="F13">
        <v>1.4287366631314E-2</v>
      </c>
      <c r="G13" t="s">
        <v>37</v>
      </c>
      <c r="H13">
        <v>0.25</v>
      </c>
      <c r="I13">
        <v>9.5626817808800002E-2</v>
      </c>
      <c r="J13">
        <v>0.11066584253673201</v>
      </c>
      <c r="L13">
        <v>0.103146330172766</v>
      </c>
      <c r="M13">
        <v>1.0634196367552893E-2</v>
      </c>
    </row>
    <row r="14" spans="1:20" x14ac:dyDescent="0.25">
      <c r="A14" t="s">
        <v>68</v>
      </c>
      <c r="B14" t="s">
        <v>66</v>
      </c>
      <c r="D14">
        <v>94887.531012532199</v>
      </c>
      <c r="E14" t="s">
        <v>598</v>
      </c>
      <c r="F14">
        <v>3.3796126821576997E-2</v>
      </c>
      <c r="G14" t="s">
        <v>38</v>
      </c>
      <c r="H14">
        <v>7.4999999999999997E-2</v>
      </c>
      <c r="I14">
        <v>5.9594549981824001E-2</v>
      </c>
      <c r="J14">
        <v>5.7149466525256001E-2</v>
      </c>
      <c r="L14">
        <v>5.8372008253539998E-2</v>
      </c>
      <c r="M14">
        <v>1.7289350927062756E-3</v>
      </c>
    </row>
    <row r="15" spans="1:20" x14ac:dyDescent="0.25">
      <c r="A15" t="s">
        <v>69</v>
      </c>
      <c r="B15" t="s">
        <v>66</v>
      </c>
      <c r="D15">
        <v>96295.687936991701</v>
      </c>
      <c r="E15" t="s">
        <v>599</v>
      </c>
      <c r="F15">
        <v>3.3228171177464003E-2</v>
      </c>
      <c r="G15" t="s">
        <v>39</v>
      </c>
      <c r="H15">
        <v>0.25</v>
      </c>
      <c r="I15">
        <v>0.13518450728630799</v>
      </c>
      <c r="J15">
        <v>0.13291268470985601</v>
      </c>
      <c r="L15">
        <v>0.134048595998082</v>
      </c>
      <c r="M15">
        <v>1.606421149461886E-3</v>
      </c>
    </row>
    <row r="16" spans="1:20" x14ac:dyDescent="0.25">
      <c r="A16" t="s">
        <v>70</v>
      </c>
      <c r="B16" t="s">
        <v>66</v>
      </c>
      <c r="D16">
        <v>72672.033960582106</v>
      </c>
      <c r="E16" t="s">
        <v>600</v>
      </c>
      <c r="F16">
        <v>2.3906704452200001E-2</v>
      </c>
      <c r="G16" t="s">
        <v>40</v>
      </c>
    </row>
    <row r="17" spans="1:20" x14ac:dyDescent="0.25">
      <c r="A17" t="s">
        <v>71</v>
      </c>
      <c r="B17" t="s">
        <v>66</v>
      </c>
      <c r="D17">
        <v>84420.445284686793</v>
      </c>
      <c r="E17" t="s">
        <v>601</v>
      </c>
      <c r="F17">
        <v>2.7666460634183002E-2</v>
      </c>
      <c r="G17" t="s">
        <v>41</v>
      </c>
      <c r="I17">
        <v>0</v>
      </c>
      <c r="J17">
        <v>0</v>
      </c>
      <c r="L17">
        <v>0</v>
      </c>
      <c r="M17">
        <v>0</v>
      </c>
    </row>
    <row r="18" spans="1:20" x14ac:dyDescent="0.25">
      <c r="E18" t="s">
        <v>4</v>
      </c>
      <c r="F18">
        <v>4</v>
      </c>
      <c r="G18" t="s">
        <v>42</v>
      </c>
      <c r="I18">
        <v>6.2077656231066664E-7</v>
      </c>
      <c r="J18">
        <v>5.9530694297141669E-7</v>
      </c>
      <c r="L18">
        <v>6.0804175264104172E-7</v>
      </c>
      <c r="M18">
        <v>1.8009740549023675E-8</v>
      </c>
      <c r="N18" t="s">
        <v>48</v>
      </c>
      <c r="O18" t="s">
        <v>756</v>
      </c>
      <c r="P18" t="s">
        <v>22</v>
      </c>
      <c r="Q18" t="s">
        <v>808</v>
      </c>
      <c r="R18" t="s">
        <v>848</v>
      </c>
      <c r="S18" t="s">
        <v>888</v>
      </c>
      <c r="T18" t="s">
        <v>44</v>
      </c>
    </row>
    <row r="19" spans="1:20" x14ac:dyDescent="0.25">
      <c r="E19" t="s">
        <v>33</v>
      </c>
      <c r="F19">
        <v>0.11</v>
      </c>
      <c r="G19" t="s">
        <v>751</v>
      </c>
      <c r="I19">
        <v>0.13518450728630799</v>
      </c>
      <c r="J19">
        <v>0.13291268470985601</v>
      </c>
      <c r="L19">
        <v>0.134048595998082</v>
      </c>
      <c r="M19">
        <v>1.606421149461886E-3</v>
      </c>
      <c r="P19" t="s">
        <v>753</v>
      </c>
      <c r="Q19" t="s">
        <v>809</v>
      </c>
      <c r="R19" t="s">
        <v>849</v>
      </c>
      <c r="S19" t="s">
        <v>550</v>
      </c>
      <c r="T19" t="s">
        <v>889</v>
      </c>
    </row>
    <row r="20" spans="1:20" x14ac:dyDescent="0.25">
      <c r="E20" t="s">
        <v>34</v>
      </c>
      <c r="F20">
        <v>2</v>
      </c>
      <c r="G20" t="s">
        <v>575</v>
      </c>
      <c r="I20">
        <v>0.83963159005309662</v>
      </c>
      <c r="J20">
        <v>0.96161388037052509</v>
      </c>
      <c r="K20" t="s">
        <v>550</v>
      </c>
      <c r="L20">
        <v>0.9006227352118108</v>
      </c>
      <c r="M20">
        <v>8.6254504668119805E-2</v>
      </c>
      <c r="N20" t="s">
        <v>66</v>
      </c>
      <c r="O20" t="s">
        <v>757</v>
      </c>
      <c r="P20" t="s">
        <v>752</v>
      </c>
      <c r="Q20" t="s">
        <v>810</v>
      </c>
      <c r="R20" t="s">
        <v>850</v>
      </c>
      <c r="S20" t="s">
        <v>550</v>
      </c>
      <c r="T20" t="s">
        <v>890</v>
      </c>
    </row>
    <row r="21" spans="1:20" x14ac:dyDescent="0.25">
      <c r="E21" t="s">
        <v>602</v>
      </c>
      <c r="F21">
        <v>10</v>
      </c>
      <c r="G21" t="s">
        <v>45</v>
      </c>
      <c r="I21">
        <v>41.746080279607014</v>
      </c>
      <c r="J21">
        <v>40.717568165552521</v>
      </c>
      <c r="K21" t="s">
        <v>550</v>
      </c>
      <c r="L21">
        <v>41.231824222579768</v>
      </c>
      <c r="M21">
        <v>0.72726789038044382</v>
      </c>
      <c r="P21" t="s">
        <v>18</v>
      </c>
      <c r="Q21" t="s">
        <v>811</v>
      </c>
      <c r="R21" t="s">
        <v>851</v>
      </c>
      <c r="S21" t="s">
        <v>550</v>
      </c>
    </row>
    <row r="22" spans="1:20" x14ac:dyDescent="0.25">
      <c r="G22" t="s">
        <v>18</v>
      </c>
      <c r="I22">
        <v>0.16620923038447077</v>
      </c>
      <c r="J22">
        <v>0.14437569255287083</v>
      </c>
      <c r="K22" t="s">
        <v>550</v>
      </c>
      <c r="L22">
        <v>0.15529246146867082</v>
      </c>
      <c r="M22">
        <v>1.5438642658017348E-2</v>
      </c>
    </row>
    <row r="23" spans="1:20" x14ac:dyDescent="0.25">
      <c r="G23" t="s">
        <v>753</v>
      </c>
    </row>
    <row r="24" spans="1:20" x14ac:dyDescent="0.25">
      <c r="A24" t="s">
        <v>78</v>
      </c>
      <c r="B24" t="s">
        <v>81</v>
      </c>
      <c r="D24">
        <v>0</v>
      </c>
      <c r="E24" t="s">
        <v>588</v>
      </c>
      <c r="F24">
        <v>0</v>
      </c>
      <c r="G24" t="s">
        <v>37</v>
      </c>
      <c r="H24">
        <v>7.4999999999999997E-2</v>
      </c>
      <c r="I24">
        <v>6.8425076918528005E-2</v>
      </c>
      <c r="J24">
        <v>7.1168102763223995E-2</v>
      </c>
      <c r="L24">
        <v>6.9796589840876E-2</v>
      </c>
      <c r="M24">
        <v>1.939612175754492E-3</v>
      </c>
      <c r="N24" t="s">
        <v>753</v>
      </c>
      <c r="O24" t="s">
        <v>758</v>
      </c>
      <c r="P24" t="s">
        <v>784</v>
      </c>
    </row>
    <row r="25" spans="1:20" x14ac:dyDescent="0.25">
      <c r="A25" t="s">
        <v>78</v>
      </c>
      <c r="B25" t="s">
        <v>81</v>
      </c>
      <c r="D25">
        <v>0</v>
      </c>
      <c r="E25" t="s">
        <v>588</v>
      </c>
      <c r="F25">
        <v>0</v>
      </c>
      <c r="G25" t="s">
        <v>38</v>
      </c>
      <c r="H25">
        <v>0.25</v>
      </c>
      <c r="I25">
        <v>6.0754795014784001E-2</v>
      </c>
      <c r="J25">
        <v>5.3720325789787998E-2</v>
      </c>
      <c r="L25">
        <v>5.7237560402286003E-2</v>
      </c>
      <c r="M25">
        <v>4.9741208910427511E-3</v>
      </c>
      <c r="N25" t="s">
        <v>752</v>
      </c>
      <c r="O25" t="s">
        <v>759</v>
      </c>
      <c r="P25" t="s">
        <v>785</v>
      </c>
    </row>
    <row r="26" spans="1:20" x14ac:dyDescent="0.25">
      <c r="A26" t="s">
        <v>79</v>
      </c>
      <c r="B26" t="s">
        <v>81</v>
      </c>
      <c r="D26">
        <v>0</v>
      </c>
      <c r="E26" t="s">
        <v>589</v>
      </c>
      <c r="F26">
        <v>0</v>
      </c>
      <c r="G26" t="s">
        <v>39</v>
      </c>
      <c r="H26">
        <v>7.4999999999999997E-2</v>
      </c>
      <c r="I26">
        <v>8.7599396711404001E-2</v>
      </c>
      <c r="J26">
        <v>8.8713553371428E-2</v>
      </c>
      <c r="L26">
        <v>8.8156475041415994E-2</v>
      </c>
      <c r="M26">
        <v>7.8782772960712434E-4</v>
      </c>
    </row>
    <row r="27" spans="1:20" x14ac:dyDescent="0.25">
      <c r="A27" t="s">
        <v>79</v>
      </c>
      <c r="B27" t="s">
        <v>81</v>
      </c>
      <c r="D27">
        <v>0</v>
      </c>
      <c r="E27" t="s">
        <v>589</v>
      </c>
      <c r="F27">
        <v>0</v>
      </c>
      <c r="G27" t="s">
        <v>40</v>
      </c>
    </row>
    <row r="28" spans="1:20" x14ac:dyDescent="0.25">
      <c r="A28" t="s">
        <v>88</v>
      </c>
      <c r="B28" t="s">
        <v>81</v>
      </c>
      <c r="D28">
        <v>37592.672247275397</v>
      </c>
      <c r="E28" t="s">
        <v>603</v>
      </c>
      <c r="F28">
        <v>1.5188698753696E-2</v>
      </c>
      <c r="G28" t="s">
        <v>41</v>
      </c>
      <c r="I28">
        <v>0</v>
      </c>
      <c r="J28">
        <v>0</v>
      </c>
      <c r="L28">
        <v>0</v>
      </c>
      <c r="M28">
        <v>0</v>
      </c>
    </row>
    <row r="29" spans="1:20" x14ac:dyDescent="0.25">
      <c r="A29" t="s">
        <v>89</v>
      </c>
      <c r="B29" t="s">
        <v>81</v>
      </c>
      <c r="D29">
        <v>40595.149015351497</v>
      </c>
      <c r="E29" t="s">
        <v>604</v>
      </c>
      <c r="F29">
        <v>1.3430081447447E-2</v>
      </c>
      <c r="G29" t="s">
        <v>42</v>
      </c>
      <c r="I29">
        <v>2.1095414935688889E-6</v>
      </c>
      <c r="J29">
        <v>1.8652890899231944E-6</v>
      </c>
      <c r="L29">
        <v>1.9874152917460415E-6</v>
      </c>
      <c r="M29">
        <v>1.7271253093898436E-7</v>
      </c>
    </row>
    <row r="30" spans="1:20" x14ac:dyDescent="0.25">
      <c r="A30" t="s">
        <v>90</v>
      </c>
      <c r="B30" t="s">
        <v>81</v>
      </c>
      <c r="D30">
        <v>64531.621265598398</v>
      </c>
      <c r="E30" t="s">
        <v>605</v>
      </c>
      <c r="F30">
        <v>2.1899849177851E-2</v>
      </c>
      <c r="G30" t="s">
        <v>751</v>
      </c>
      <c r="I30">
        <v>8.7599396711404001E-2</v>
      </c>
      <c r="J30">
        <v>8.8713553371428E-2</v>
      </c>
      <c r="L30">
        <v>8.8156475041415994E-2</v>
      </c>
      <c r="M30">
        <v>7.8782772960712434E-4</v>
      </c>
    </row>
    <row r="31" spans="1:20" x14ac:dyDescent="0.25">
      <c r="A31" t="s">
        <v>91</v>
      </c>
      <c r="B31" t="s">
        <v>81</v>
      </c>
      <c r="D31">
        <v>63747.096604224498</v>
      </c>
      <c r="E31" t="s">
        <v>606</v>
      </c>
      <c r="F31">
        <v>2.2178388342857E-2</v>
      </c>
      <c r="G31" t="s">
        <v>44</v>
      </c>
      <c r="I31">
        <v>3.0929557790649636</v>
      </c>
      <c r="J31">
        <v>2.820717307401241</v>
      </c>
      <c r="K31" t="s">
        <v>550</v>
      </c>
      <c r="L31">
        <v>2.9568365432331021</v>
      </c>
      <c r="M31">
        <v>0.19250166941327992</v>
      </c>
    </row>
    <row r="32" spans="1:20" x14ac:dyDescent="0.25">
      <c r="A32" t="s">
        <v>92</v>
      </c>
      <c r="B32" t="s">
        <v>81</v>
      </c>
      <c r="D32">
        <v>56971.900705908098</v>
      </c>
      <c r="E32" t="s">
        <v>607</v>
      </c>
      <c r="F32">
        <v>1.7106269229632001E-2</v>
      </c>
      <c r="G32" t="s">
        <v>45</v>
      </c>
      <c r="I32">
        <v>218.92445223927825</v>
      </c>
      <c r="J32">
        <v>191.14524106321858</v>
      </c>
      <c r="K32" t="s">
        <v>550</v>
      </c>
      <c r="L32">
        <v>205.03484665124842</v>
      </c>
      <c r="M32">
        <v>19.642868598604924</v>
      </c>
    </row>
    <row r="33" spans="1:20" x14ac:dyDescent="0.25">
      <c r="A33" t="s">
        <v>93</v>
      </c>
      <c r="B33" t="s">
        <v>81</v>
      </c>
      <c r="D33">
        <v>57295.293210556498</v>
      </c>
      <c r="E33" t="s">
        <v>608</v>
      </c>
      <c r="F33">
        <v>1.7792025690805999E-2</v>
      </c>
    </row>
    <row r="34" spans="1:20" x14ac:dyDescent="0.25">
      <c r="A34" t="s">
        <v>82</v>
      </c>
      <c r="B34" t="s">
        <v>81</v>
      </c>
      <c r="D34">
        <v>36955.550982200002</v>
      </c>
      <c r="E34" t="s">
        <v>609</v>
      </c>
      <c r="F34">
        <v>1.4810083140841999E-2</v>
      </c>
      <c r="G34" t="s">
        <v>752</v>
      </c>
    </row>
    <row r="35" spans="1:20" x14ac:dyDescent="0.25">
      <c r="A35" t="s">
        <v>83</v>
      </c>
      <c r="B35" t="s">
        <v>81</v>
      </c>
      <c r="D35">
        <v>32127.510549579001</v>
      </c>
      <c r="E35" t="s">
        <v>610</v>
      </c>
      <c r="F35">
        <v>1.2717222923846999E-2</v>
      </c>
      <c r="G35" t="s">
        <v>37</v>
      </c>
      <c r="H35">
        <v>0.25</v>
      </c>
      <c r="I35">
        <v>5.8645790197912002E-2</v>
      </c>
      <c r="J35">
        <v>6.5075490353316001E-2</v>
      </c>
      <c r="L35">
        <v>6.1860640275613998E-2</v>
      </c>
      <c r="M35">
        <v>4.5464845808823665E-3</v>
      </c>
    </row>
    <row r="36" spans="1:20" x14ac:dyDescent="0.25">
      <c r="A36" t="s">
        <v>84</v>
      </c>
      <c r="B36" t="s">
        <v>81</v>
      </c>
      <c r="D36">
        <v>60239.820529758297</v>
      </c>
      <c r="E36" t="s">
        <v>611</v>
      </c>
      <c r="F36">
        <v>2.0707168271671E-2</v>
      </c>
      <c r="G36" t="s">
        <v>38</v>
      </c>
      <c r="H36">
        <v>7.4999999999999997E-2</v>
      </c>
      <c r="I36">
        <v>5.9240332563367998E-2</v>
      </c>
      <c r="J36">
        <v>5.0868891695387997E-2</v>
      </c>
      <c r="L36">
        <v>5.5054612129377997E-2</v>
      </c>
      <c r="M36">
        <v>5.9195026060508563E-3</v>
      </c>
    </row>
    <row r="37" spans="1:20" x14ac:dyDescent="0.25">
      <c r="A37" t="s">
        <v>85</v>
      </c>
      <c r="B37" t="s">
        <v>81</v>
      </c>
      <c r="D37">
        <v>62760.383162035097</v>
      </c>
      <c r="E37" t="s">
        <v>612</v>
      </c>
      <c r="F37">
        <v>2.2305234826704001E-2</v>
      </c>
      <c r="G37" t="s">
        <v>39</v>
      </c>
      <c r="H37">
        <v>0.25</v>
      </c>
      <c r="I37">
        <v>8.2828673086683999E-2</v>
      </c>
      <c r="J37">
        <v>8.9220939306816002E-2</v>
      </c>
      <c r="L37">
        <v>8.6024806196750001E-2</v>
      </c>
      <c r="M37">
        <v>4.5200147914050397E-3</v>
      </c>
    </row>
    <row r="38" spans="1:20" x14ac:dyDescent="0.25">
      <c r="A38" t="s">
        <v>86</v>
      </c>
      <c r="B38" t="s">
        <v>81</v>
      </c>
      <c r="D38">
        <v>44917.081434691499</v>
      </c>
      <c r="E38" t="s">
        <v>613</v>
      </c>
      <c r="F38">
        <v>1.4661447549478001E-2</v>
      </c>
      <c r="G38" t="s">
        <v>40</v>
      </c>
    </row>
    <row r="39" spans="1:20" x14ac:dyDescent="0.25">
      <c r="A39" t="s">
        <v>87</v>
      </c>
      <c r="B39" t="s">
        <v>81</v>
      </c>
      <c r="D39">
        <v>50724.021165658</v>
      </c>
      <c r="E39" t="s">
        <v>614</v>
      </c>
      <c r="F39">
        <v>1.6268872588329E-2</v>
      </c>
      <c r="G39" t="s">
        <v>41</v>
      </c>
      <c r="I39">
        <v>0</v>
      </c>
      <c r="J39">
        <v>0</v>
      </c>
      <c r="L39">
        <v>0</v>
      </c>
      <c r="M39">
        <v>0</v>
      </c>
    </row>
    <row r="40" spans="1:20" x14ac:dyDescent="0.25">
      <c r="E40" t="s">
        <v>4</v>
      </c>
      <c r="F40">
        <v>4</v>
      </c>
      <c r="G40" t="s">
        <v>42</v>
      </c>
      <c r="I40">
        <v>6.1708679753508337E-7</v>
      </c>
      <c r="J40">
        <v>5.2988428849362494E-7</v>
      </c>
      <c r="L40">
        <v>5.734855430143541E-7</v>
      </c>
      <c r="M40">
        <v>6.1661485479696488E-8</v>
      </c>
      <c r="N40" t="s">
        <v>48</v>
      </c>
      <c r="O40" t="s">
        <v>756</v>
      </c>
      <c r="P40" t="s">
        <v>22</v>
      </c>
      <c r="Q40" t="s">
        <v>808</v>
      </c>
      <c r="R40" t="s">
        <v>848</v>
      </c>
      <c r="S40" t="s">
        <v>888</v>
      </c>
      <c r="T40" t="s">
        <v>44</v>
      </c>
    </row>
    <row r="41" spans="1:20" x14ac:dyDescent="0.25">
      <c r="E41" t="s">
        <v>33</v>
      </c>
      <c r="F41">
        <v>0.11</v>
      </c>
      <c r="G41" t="s">
        <v>751</v>
      </c>
      <c r="I41">
        <v>8.2828673086683999E-2</v>
      </c>
      <c r="J41">
        <v>8.9220939306816002E-2</v>
      </c>
      <c r="L41">
        <v>8.6024806196750001E-2</v>
      </c>
      <c r="M41">
        <v>4.5200147914050397E-3</v>
      </c>
      <c r="P41" t="s">
        <v>753</v>
      </c>
      <c r="Q41" t="s">
        <v>812</v>
      </c>
      <c r="R41" t="s">
        <v>852</v>
      </c>
      <c r="S41" t="s">
        <v>550</v>
      </c>
      <c r="T41" t="s">
        <v>891</v>
      </c>
    </row>
    <row r="42" spans="1:20" x14ac:dyDescent="0.25">
      <c r="E42" t="s">
        <v>34</v>
      </c>
      <c r="F42">
        <v>2</v>
      </c>
      <c r="G42" t="s">
        <v>44</v>
      </c>
      <c r="I42">
        <v>0.92260188554448508</v>
      </c>
      <c r="J42">
        <v>0.90041820323892463</v>
      </c>
      <c r="K42" t="s">
        <v>550</v>
      </c>
      <c r="L42">
        <v>0.9115100443917048</v>
      </c>
      <c r="M42">
        <v>1.5686232189949818E-2</v>
      </c>
      <c r="N42" t="s">
        <v>81</v>
      </c>
      <c r="O42" t="s">
        <v>757</v>
      </c>
      <c r="P42" t="s">
        <v>752</v>
      </c>
      <c r="Q42" t="s">
        <v>813</v>
      </c>
      <c r="R42" t="s">
        <v>853</v>
      </c>
      <c r="S42" t="s">
        <v>550</v>
      </c>
      <c r="T42" t="s">
        <v>892</v>
      </c>
    </row>
    <row r="43" spans="1:20" x14ac:dyDescent="0.25">
      <c r="E43" t="s">
        <v>602</v>
      </c>
      <c r="F43">
        <v>10</v>
      </c>
      <c r="G43" t="s">
        <v>45</v>
      </c>
      <c r="I43">
        <v>67.728719639401561</v>
      </c>
      <c r="J43">
        <v>53.991024223935597</v>
      </c>
      <c r="K43" t="s">
        <v>550</v>
      </c>
      <c r="L43">
        <v>60.859871931668579</v>
      </c>
      <c r="M43">
        <v>9.7140175861513463</v>
      </c>
      <c r="P43" t="s">
        <v>18</v>
      </c>
      <c r="Q43" t="s">
        <v>814</v>
      </c>
      <c r="R43" t="s">
        <v>854</v>
      </c>
      <c r="S43" t="s">
        <v>550</v>
      </c>
    </row>
    <row r="44" spans="1:20" x14ac:dyDescent="0.25">
      <c r="G44" t="s">
        <v>18</v>
      </c>
      <c r="I44">
        <v>0.309370282518172</v>
      </c>
      <c r="J44">
        <v>0.28246072946215195</v>
      </c>
      <c r="K44" t="s">
        <v>550</v>
      </c>
      <c r="L44">
        <v>0.29591550599016198</v>
      </c>
      <c r="M44">
        <v>1.9027927444610963E-2</v>
      </c>
    </row>
    <row r="45" spans="1:20" x14ac:dyDescent="0.25">
      <c r="G45" t="s">
        <v>753</v>
      </c>
    </row>
    <row r="46" spans="1:20" x14ac:dyDescent="0.25">
      <c r="A46" t="s">
        <v>78</v>
      </c>
      <c r="B46" t="s">
        <v>94</v>
      </c>
      <c r="D46">
        <v>12907.445885003801</v>
      </c>
      <c r="E46" t="s">
        <v>588</v>
      </c>
      <c r="F46">
        <v>4.3151662874829997E-3</v>
      </c>
      <c r="G46" t="s">
        <v>37</v>
      </c>
      <c r="H46">
        <v>7.4999999999999997E-2</v>
      </c>
      <c r="I46">
        <v>3.0411475909016002E-2</v>
      </c>
      <c r="J46">
        <v>3.2856132919524002E-2</v>
      </c>
      <c r="L46">
        <v>3.1633804414270002E-2</v>
      </c>
      <c r="M46">
        <v>1.7286335498054399E-3</v>
      </c>
      <c r="N46" t="s">
        <v>753</v>
      </c>
      <c r="O46" t="s">
        <v>760</v>
      </c>
      <c r="P46" t="s">
        <v>786</v>
      </c>
    </row>
    <row r="47" spans="1:20" x14ac:dyDescent="0.25">
      <c r="A47" t="s">
        <v>78</v>
      </c>
      <c r="B47" t="s">
        <v>94</v>
      </c>
      <c r="D47">
        <v>12907.445885003801</v>
      </c>
      <c r="E47" t="s">
        <v>588</v>
      </c>
      <c r="F47">
        <v>4.3151662874829997E-3</v>
      </c>
      <c r="G47" t="s">
        <v>38</v>
      </c>
      <c r="H47">
        <v>0.25</v>
      </c>
      <c r="I47">
        <v>2.8907909598287998E-2</v>
      </c>
      <c r="J47">
        <v>2.8258720555536E-2</v>
      </c>
      <c r="L47">
        <v>2.8583315076911999E-2</v>
      </c>
      <c r="M47">
        <v>4.5904597440194113E-4</v>
      </c>
      <c r="N47" t="s">
        <v>752</v>
      </c>
      <c r="O47" t="s">
        <v>761</v>
      </c>
      <c r="P47" t="s">
        <v>787</v>
      </c>
    </row>
    <row r="48" spans="1:20" x14ac:dyDescent="0.25">
      <c r="A48" t="s">
        <v>79</v>
      </c>
      <c r="B48" t="s">
        <v>94</v>
      </c>
      <c r="D48">
        <v>17007.150937619499</v>
      </c>
      <c r="E48" t="s">
        <v>589</v>
      </c>
      <c r="F48">
        <v>5.574919580044E-3</v>
      </c>
      <c r="G48" t="s">
        <v>39</v>
      </c>
      <c r="H48">
        <v>7.4999999999999997E-2</v>
      </c>
      <c r="I48">
        <v>7.0742279981587997E-2</v>
      </c>
      <c r="J48">
        <v>7.0681915011207991E-2</v>
      </c>
      <c r="L48">
        <v>7.0712097496397994E-2</v>
      </c>
      <c r="M48">
        <v>4.268447990182716E-5</v>
      </c>
    </row>
    <row r="49" spans="1:20" x14ac:dyDescent="0.25">
      <c r="A49" t="s">
        <v>79</v>
      </c>
      <c r="B49" t="s">
        <v>94</v>
      </c>
      <c r="D49">
        <v>17007.150937619499</v>
      </c>
      <c r="E49" t="s">
        <v>589</v>
      </c>
      <c r="F49">
        <v>5.574919580044E-3</v>
      </c>
      <c r="G49" t="s">
        <v>40</v>
      </c>
    </row>
    <row r="50" spans="1:20" x14ac:dyDescent="0.25">
      <c r="A50" t="s">
        <v>102</v>
      </c>
      <c r="B50" t="s">
        <v>94</v>
      </c>
      <c r="D50">
        <v>28048.3201671241</v>
      </c>
      <c r="E50" t="s">
        <v>615</v>
      </c>
      <c r="F50">
        <v>1.1542143687054999E-2</v>
      </c>
      <c r="G50" t="s">
        <v>41</v>
      </c>
      <c r="I50">
        <v>4.3151662874829997E-3</v>
      </c>
      <c r="J50">
        <v>4.3151662874829997E-3</v>
      </c>
      <c r="L50">
        <v>4.3151662874829997E-3</v>
      </c>
      <c r="M50">
        <v>0</v>
      </c>
    </row>
    <row r="51" spans="1:20" x14ac:dyDescent="0.25">
      <c r="A51" t="s">
        <v>103</v>
      </c>
      <c r="B51" t="s">
        <v>94</v>
      </c>
      <c r="D51">
        <v>27478.003684568601</v>
      </c>
      <c r="E51" t="s">
        <v>616</v>
      </c>
      <c r="F51">
        <v>1.1379846426367E-2</v>
      </c>
      <c r="G51" t="s">
        <v>42</v>
      </c>
      <c r="I51">
        <v>1.0037468610516665E-6</v>
      </c>
      <c r="J51">
        <v>9.8120557484499998E-7</v>
      </c>
      <c r="L51">
        <v>9.9247621794833326E-7</v>
      </c>
      <c r="M51">
        <v>1.5939096333400713E-8</v>
      </c>
    </row>
    <row r="52" spans="1:20" x14ac:dyDescent="0.25">
      <c r="A52" t="s">
        <v>104</v>
      </c>
      <c r="B52" t="s">
        <v>94</v>
      </c>
      <c r="D52">
        <v>63543.758027586598</v>
      </c>
      <c r="E52" t="s">
        <v>617</v>
      </c>
      <c r="F52">
        <v>2.2000736282880001E-2</v>
      </c>
      <c r="G52" t="s">
        <v>751</v>
      </c>
      <c r="I52">
        <v>7.0742279981587997E-2</v>
      </c>
      <c r="J52">
        <v>7.0681915011207991E-2</v>
      </c>
      <c r="L52">
        <v>7.0712097496397994E-2</v>
      </c>
      <c r="M52">
        <v>4.268447990182716E-5</v>
      </c>
    </row>
    <row r="53" spans="1:20" x14ac:dyDescent="0.25">
      <c r="A53" t="s">
        <v>105</v>
      </c>
      <c r="B53" t="s">
        <v>94</v>
      </c>
      <c r="D53">
        <v>61806.067201427002</v>
      </c>
      <c r="E53" t="s">
        <v>618</v>
      </c>
      <c r="F53">
        <v>2.1985645040284999E-2</v>
      </c>
      <c r="G53" t="s">
        <v>44</v>
      </c>
      <c r="I53">
        <v>1.7920142608206939</v>
      </c>
      <c r="J53">
        <v>1.7975159287138365</v>
      </c>
      <c r="K53" t="s">
        <v>550</v>
      </c>
      <c r="L53">
        <v>1.7947650947672651</v>
      </c>
      <c r="M53">
        <v>3.8902666750774014E-3</v>
      </c>
    </row>
    <row r="54" spans="1:20" x14ac:dyDescent="0.25">
      <c r="A54" t="s">
        <v>106</v>
      </c>
      <c r="B54" t="s">
        <v>94</v>
      </c>
      <c r="D54">
        <v>36495.862089894901</v>
      </c>
      <c r="E54" t="s">
        <v>619</v>
      </c>
      <c r="F54">
        <v>1.1918035264737E-2</v>
      </c>
      <c r="G54" t="s">
        <v>45</v>
      </c>
      <c r="I54">
        <v>128.98893655224293</v>
      </c>
      <c r="J54">
        <v>126.19990104957745</v>
      </c>
      <c r="K54" t="s">
        <v>550</v>
      </c>
      <c r="L54">
        <v>127.59441880091019</v>
      </c>
      <c r="M54">
        <v>1.9721459169047952</v>
      </c>
    </row>
    <row r="55" spans="1:20" x14ac:dyDescent="0.25">
      <c r="A55" t="s">
        <v>107</v>
      </c>
      <c r="B55" t="s">
        <v>94</v>
      </c>
      <c r="D55">
        <v>39794.632096218003</v>
      </c>
      <c r="E55" t="s">
        <v>620</v>
      </c>
      <c r="F55">
        <v>1.2529199517364E-2</v>
      </c>
    </row>
    <row r="56" spans="1:20" x14ac:dyDescent="0.25">
      <c r="A56" t="s">
        <v>96</v>
      </c>
      <c r="B56" t="s">
        <v>94</v>
      </c>
      <c r="D56">
        <v>33194.367741601804</v>
      </c>
      <c r="E56" t="s">
        <v>621</v>
      </c>
      <c r="F56">
        <v>1.3484513169173E-2</v>
      </c>
      <c r="G56" t="s">
        <v>752</v>
      </c>
    </row>
    <row r="57" spans="1:20" x14ac:dyDescent="0.25">
      <c r="A57" t="s">
        <v>97</v>
      </c>
      <c r="B57" t="s">
        <v>94</v>
      </c>
      <c r="D57">
        <v>37428.584272162298</v>
      </c>
      <c r="E57" t="s">
        <v>622</v>
      </c>
      <c r="F57">
        <v>1.4658802423868E-2</v>
      </c>
      <c r="G57" t="s">
        <v>37</v>
      </c>
      <c r="H57">
        <v>0.25</v>
      </c>
      <c r="I57">
        <v>4.2943129986152004E-2</v>
      </c>
      <c r="J57">
        <v>3.4029290269923997E-2</v>
      </c>
      <c r="L57">
        <v>3.8486210128038004E-2</v>
      </c>
      <c r="M57">
        <v>6.3030365097547563E-3</v>
      </c>
    </row>
    <row r="58" spans="1:20" x14ac:dyDescent="0.25">
      <c r="A58" t="s">
        <v>98</v>
      </c>
      <c r="B58" t="s">
        <v>94</v>
      </c>
      <c r="D58">
        <v>66279.523963914806</v>
      </c>
      <c r="E58" t="s">
        <v>623</v>
      </c>
      <c r="F58">
        <v>2.3709563519181E-2</v>
      </c>
      <c r="G58" t="s">
        <v>38</v>
      </c>
      <c r="H58">
        <v>7.4999999999999997E-2</v>
      </c>
      <c r="I58">
        <v>3.1638374356516001E-2</v>
      </c>
      <c r="J58">
        <v>3.6335531375296E-2</v>
      </c>
      <c r="L58">
        <v>3.3986952865906001E-2</v>
      </c>
      <c r="M58">
        <v>3.3213915802773244E-3</v>
      </c>
    </row>
    <row r="59" spans="1:20" x14ac:dyDescent="0.25">
      <c r="A59" t="s">
        <v>99</v>
      </c>
      <c r="B59" t="s">
        <v>94</v>
      </c>
      <c r="D59">
        <v>63603.6784006202</v>
      </c>
      <c r="E59" t="s">
        <v>624</v>
      </c>
      <c r="F59">
        <v>2.2873532579173E-2</v>
      </c>
      <c r="G59" t="s">
        <v>39</v>
      </c>
      <c r="H59">
        <v>0.25</v>
      </c>
      <c r="I59">
        <v>7.2538575756547999E-2</v>
      </c>
      <c r="J59">
        <v>6.9194451996515999E-2</v>
      </c>
      <c r="L59">
        <v>7.0866513876532006E-2</v>
      </c>
      <c r="M59">
        <v>2.3646525878456819E-3</v>
      </c>
    </row>
    <row r="60" spans="1:20" x14ac:dyDescent="0.25">
      <c r="A60" t="s">
        <v>100</v>
      </c>
      <c r="B60" t="s">
        <v>94</v>
      </c>
      <c r="D60">
        <v>49903.896398451798</v>
      </c>
      <c r="E60" t="s">
        <v>625</v>
      </c>
      <c r="F60">
        <v>1.6310702076582001E-2</v>
      </c>
      <c r="G60" t="s">
        <v>40</v>
      </c>
    </row>
    <row r="61" spans="1:20" x14ac:dyDescent="0.25">
      <c r="A61" t="s">
        <v>101</v>
      </c>
      <c r="B61" t="s">
        <v>94</v>
      </c>
      <c r="D61">
        <v>43968.6233830864</v>
      </c>
      <c r="E61" t="s">
        <v>626</v>
      </c>
      <c r="F61">
        <v>1.4082242147524999E-2</v>
      </c>
      <c r="G61" t="s">
        <v>41</v>
      </c>
      <c r="I61">
        <v>5.574919580044E-3</v>
      </c>
      <c r="J61">
        <v>5.574919580044E-3</v>
      </c>
      <c r="L61">
        <v>5.574919580044E-3</v>
      </c>
      <c r="M61">
        <v>0</v>
      </c>
    </row>
    <row r="62" spans="1:20" x14ac:dyDescent="0.25">
      <c r="E62" t="s">
        <v>4</v>
      </c>
      <c r="F62">
        <v>4</v>
      </c>
      <c r="G62" t="s">
        <v>42</v>
      </c>
      <c r="I62">
        <v>3.2956639954704169E-7</v>
      </c>
      <c r="J62">
        <v>3.7849511849266669E-7</v>
      </c>
      <c r="L62">
        <v>3.5403075901985419E-7</v>
      </c>
      <c r="M62">
        <v>3.4597828961222142E-8</v>
      </c>
      <c r="N62" t="s">
        <v>48</v>
      </c>
      <c r="O62" t="s">
        <v>756</v>
      </c>
      <c r="P62" t="s">
        <v>22</v>
      </c>
      <c r="Q62" t="s">
        <v>808</v>
      </c>
      <c r="R62" t="s">
        <v>848</v>
      </c>
      <c r="S62" t="s">
        <v>888</v>
      </c>
      <c r="T62" t="s">
        <v>44</v>
      </c>
    </row>
    <row r="63" spans="1:20" x14ac:dyDescent="0.25">
      <c r="E63" t="s">
        <v>33</v>
      </c>
      <c r="F63">
        <v>0.11</v>
      </c>
      <c r="G63" t="s">
        <v>751</v>
      </c>
      <c r="I63">
        <v>7.2538575756547999E-2</v>
      </c>
      <c r="J63">
        <v>6.9194451996515999E-2</v>
      </c>
      <c r="L63">
        <v>7.0866513876532006E-2</v>
      </c>
      <c r="M63">
        <v>2.3646525878456819E-3</v>
      </c>
      <c r="P63" t="s">
        <v>753</v>
      </c>
      <c r="Q63" t="s">
        <v>815</v>
      </c>
      <c r="R63" t="s">
        <v>855</v>
      </c>
      <c r="S63" t="s">
        <v>550</v>
      </c>
      <c r="T63" t="s">
        <v>893</v>
      </c>
    </row>
    <row r="64" spans="1:20" x14ac:dyDescent="0.25">
      <c r="E64" t="s">
        <v>34</v>
      </c>
      <c r="F64">
        <v>2</v>
      </c>
      <c r="G64" t="s">
        <v>44</v>
      </c>
      <c r="I64">
        <v>0.72285183085323501</v>
      </c>
      <c r="J64">
        <v>0.64932878845221664</v>
      </c>
      <c r="K64" t="s">
        <v>550</v>
      </c>
      <c r="L64">
        <v>0.68609030965272577</v>
      </c>
      <c r="M64">
        <v>5.1988641855226149E-2</v>
      </c>
      <c r="N64" t="s">
        <v>94</v>
      </c>
      <c r="O64" t="s">
        <v>757</v>
      </c>
      <c r="P64" t="s">
        <v>752</v>
      </c>
      <c r="Q64" t="s">
        <v>816</v>
      </c>
      <c r="R64" t="s">
        <v>856</v>
      </c>
      <c r="S64" t="s">
        <v>550</v>
      </c>
      <c r="T64" t="s">
        <v>894</v>
      </c>
    </row>
    <row r="65" spans="1:19" x14ac:dyDescent="0.25">
      <c r="E65" t="s">
        <v>602</v>
      </c>
      <c r="F65">
        <v>10</v>
      </c>
      <c r="G65" t="s">
        <v>45</v>
      </c>
      <c r="I65">
        <v>41.302963925782997</v>
      </c>
      <c r="J65">
        <v>49.727465342784235</v>
      </c>
      <c r="K65" t="s">
        <v>550</v>
      </c>
      <c r="L65">
        <v>45.515214634283616</v>
      </c>
      <c r="M65">
        <v>5.9570220800772544</v>
      </c>
      <c r="P65" t="s">
        <v>18</v>
      </c>
      <c r="Q65" t="s">
        <v>817</v>
      </c>
      <c r="R65" t="s">
        <v>857</v>
      </c>
      <c r="S65" t="s">
        <v>550</v>
      </c>
    </row>
    <row r="66" spans="1:19" x14ac:dyDescent="0.25">
      <c r="G66" t="s">
        <v>18</v>
      </c>
      <c r="I66">
        <v>0.32020547676237737</v>
      </c>
      <c r="J66">
        <v>0.39403727680617495</v>
      </c>
      <c r="K66" t="s">
        <v>550</v>
      </c>
      <c r="L66">
        <v>0.35712137678427613</v>
      </c>
      <c r="M66">
        <v>5.2206966478179018E-2</v>
      </c>
    </row>
    <row r="67" spans="1:19" x14ac:dyDescent="0.25">
      <c r="G67" t="s">
        <v>753</v>
      </c>
    </row>
    <row r="68" spans="1:19" x14ac:dyDescent="0.25">
      <c r="A68" t="s">
        <v>78</v>
      </c>
      <c r="B68" t="s">
        <v>108</v>
      </c>
      <c r="D68">
        <v>61074.751805590902</v>
      </c>
      <c r="E68" t="s">
        <v>588</v>
      </c>
      <c r="F68">
        <v>2.0418269606234E-2</v>
      </c>
      <c r="G68" t="s">
        <v>37</v>
      </c>
      <c r="H68">
        <v>7.4999999999999997E-2</v>
      </c>
      <c r="I68">
        <v>0.204462880886356</v>
      </c>
      <c r="J68">
        <v>0.2578806889734</v>
      </c>
      <c r="L68">
        <v>0.231171784929878</v>
      </c>
      <c r="M68">
        <v>3.7772094334470499E-2</v>
      </c>
      <c r="N68" t="s">
        <v>753</v>
      </c>
      <c r="O68" t="s">
        <v>762</v>
      </c>
      <c r="P68" t="s">
        <v>788</v>
      </c>
    </row>
    <row r="69" spans="1:19" x14ac:dyDescent="0.25">
      <c r="A69" t="s">
        <v>78</v>
      </c>
      <c r="B69" t="s">
        <v>108</v>
      </c>
      <c r="D69">
        <v>61074.751805590902</v>
      </c>
      <c r="E69" t="s">
        <v>588</v>
      </c>
      <c r="F69">
        <v>2.0418269606234E-2</v>
      </c>
      <c r="G69" t="s">
        <v>38</v>
      </c>
      <c r="H69">
        <v>0.25</v>
      </c>
      <c r="I69">
        <v>0.18254309166546001</v>
      </c>
      <c r="J69">
        <v>0.213247387159964</v>
      </c>
      <c r="L69">
        <v>0.197895239412712</v>
      </c>
      <c r="M69">
        <v>2.1711215555719327E-2</v>
      </c>
      <c r="N69" t="s">
        <v>752</v>
      </c>
      <c r="O69" t="s">
        <v>763</v>
      </c>
      <c r="P69" t="s">
        <v>789</v>
      </c>
    </row>
    <row r="70" spans="1:19" x14ac:dyDescent="0.25">
      <c r="A70" t="s">
        <v>79</v>
      </c>
      <c r="B70" t="s">
        <v>108</v>
      </c>
      <c r="D70">
        <v>82568.394802752096</v>
      </c>
      <c r="E70" t="s">
        <v>589</v>
      </c>
      <c r="F70">
        <v>2.7065800883821E-2</v>
      </c>
      <c r="G70" t="s">
        <v>39</v>
      </c>
      <c r="H70">
        <v>7.4999999999999997E-2</v>
      </c>
      <c r="I70">
        <v>0.40982135654964402</v>
      </c>
      <c r="J70">
        <v>0.37740207223075201</v>
      </c>
      <c r="L70">
        <v>0.39361171439019804</v>
      </c>
      <c r="M70">
        <v>2.2923895783103249E-2</v>
      </c>
    </row>
    <row r="71" spans="1:19" x14ac:dyDescent="0.25">
      <c r="A71" t="s">
        <v>79</v>
      </c>
      <c r="B71" t="s">
        <v>108</v>
      </c>
      <c r="D71">
        <v>82568.394802752096</v>
      </c>
      <c r="E71" t="s">
        <v>589</v>
      </c>
      <c r="F71">
        <v>2.7065800883821E-2</v>
      </c>
      <c r="G71" t="s">
        <v>40</v>
      </c>
    </row>
    <row r="72" spans="1:19" x14ac:dyDescent="0.25">
      <c r="A72" t="s">
        <v>115</v>
      </c>
      <c r="B72" t="s">
        <v>108</v>
      </c>
      <c r="D72">
        <v>207320.257137412</v>
      </c>
      <c r="E72" t="s">
        <v>627</v>
      </c>
      <c r="F72">
        <v>6.6054042522598999E-2</v>
      </c>
      <c r="G72" t="s">
        <v>41</v>
      </c>
      <c r="I72">
        <v>2.0418269606234E-2</v>
      </c>
      <c r="J72">
        <v>2.0418269606234E-2</v>
      </c>
      <c r="L72">
        <v>2.0418269606234E-2</v>
      </c>
      <c r="M72">
        <v>0</v>
      </c>
    </row>
    <row r="73" spans="1:19" x14ac:dyDescent="0.25">
      <c r="A73" t="s">
        <v>116</v>
      </c>
      <c r="B73" t="s">
        <v>108</v>
      </c>
      <c r="D73">
        <v>193201.38915089099</v>
      </c>
      <c r="E73" t="s">
        <v>628</v>
      </c>
      <c r="F73">
        <v>7.3730116396224996E-2</v>
      </c>
      <c r="G73" t="s">
        <v>42</v>
      </c>
      <c r="I73">
        <v>6.338301793939584E-6</v>
      </c>
      <c r="J73">
        <v>7.4044231652765273E-6</v>
      </c>
      <c r="L73">
        <v>6.8713624796080552E-6</v>
      </c>
      <c r="M73">
        <v>7.5386165124025402E-7</v>
      </c>
    </row>
    <row r="74" spans="1:19" x14ac:dyDescent="0.25">
      <c r="A74" t="s">
        <v>117</v>
      </c>
      <c r="B74" t="s">
        <v>108</v>
      </c>
      <c r="D74">
        <v>353005.95125370601</v>
      </c>
      <c r="E74" t="s">
        <v>629</v>
      </c>
      <c r="F74">
        <v>0.122873608743645</v>
      </c>
      <c r="G74" t="s">
        <v>751</v>
      </c>
      <c r="I74">
        <v>0.40982135654964402</v>
      </c>
      <c r="J74">
        <v>0.37740207223075201</v>
      </c>
      <c r="L74">
        <v>0.39361171439019804</v>
      </c>
      <c r="M74">
        <v>2.2923895783103249E-2</v>
      </c>
    </row>
    <row r="75" spans="1:19" x14ac:dyDescent="0.25">
      <c r="A75" t="s">
        <v>118</v>
      </c>
      <c r="B75" t="s">
        <v>108</v>
      </c>
      <c r="D75">
        <v>344402.68585390702</v>
      </c>
      <c r="E75" t="s">
        <v>630</v>
      </c>
      <c r="F75">
        <v>0.114768787663922</v>
      </c>
      <c r="G75" t="s">
        <v>44</v>
      </c>
      <c r="I75">
        <v>1.9836444346113036</v>
      </c>
      <c r="J75">
        <v>2.5667726388308187</v>
      </c>
      <c r="K75" t="s">
        <v>550</v>
      </c>
      <c r="L75">
        <v>2.275208536721061</v>
      </c>
      <c r="M75">
        <v>0.41233390750475679</v>
      </c>
    </row>
    <row r="76" spans="1:19" x14ac:dyDescent="0.25">
      <c r="A76" t="s">
        <v>119</v>
      </c>
      <c r="B76" t="s">
        <v>108</v>
      </c>
      <c r="D76">
        <v>230893.348074023</v>
      </c>
      <c r="E76" t="s">
        <v>631</v>
      </c>
      <c r="F76">
        <v>7.1533989827822997E-2</v>
      </c>
      <c r="G76" t="s">
        <v>45</v>
      </c>
      <c r="I76">
        <v>140.60010411504945</v>
      </c>
      <c r="J76">
        <v>178.35868644884818</v>
      </c>
      <c r="K76" t="s">
        <v>550</v>
      </c>
      <c r="L76">
        <v>159.47939528194883</v>
      </c>
      <c r="M76">
        <v>26.699349616219312</v>
      </c>
    </row>
    <row r="77" spans="1:19" x14ac:dyDescent="0.25">
      <c r="A77" t="s">
        <v>120</v>
      </c>
      <c r="B77" t="s">
        <v>108</v>
      </c>
      <c r="D77">
        <v>256651.74488145101</v>
      </c>
      <c r="E77" t="s">
        <v>632</v>
      </c>
      <c r="F77">
        <v>8.4888441849583995E-2</v>
      </c>
    </row>
    <row r="78" spans="1:19" x14ac:dyDescent="0.25">
      <c r="A78" t="s">
        <v>109</v>
      </c>
      <c r="B78" t="s">
        <v>108</v>
      </c>
      <c r="D78">
        <v>257947.967004456</v>
      </c>
      <c r="E78" t="s">
        <v>633</v>
      </c>
      <c r="F78">
        <v>8.8188801250398005E-2</v>
      </c>
      <c r="G78" t="s">
        <v>752</v>
      </c>
    </row>
    <row r="79" spans="1:19" x14ac:dyDescent="0.25">
      <c r="A79" t="s">
        <v>110</v>
      </c>
      <c r="B79" t="s">
        <v>108</v>
      </c>
      <c r="D79">
        <v>216133.04582878001</v>
      </c>
      <c r="E79" t="s">
        <v>634</v>
      </c>
      <c r="F79">
        <v>7.9224406553257007E-2</v>
      </c>
      <c r="G79" t="s">
        <v>37</v>
      </c>
      <c r="H79">
        <v>0.25</v>
      </c>
      <c r="I79">
        <v>0.27705984312460397</v>
      </c>
      <c r="J79">
        <v>0.33617513239095598</v>
      </c>
      <c r="L79">
        <v>0.30661748775777997</v>
      </c>
      <c r="M79">
        <v>4.1800821912041833E-2</v>
      </c>
    </row>
    <row r="80" spans="1:19" x14ac:dyDescent="0.25">
      <c r="A80" t="s">
        <v>111</v>
      </c>
      <c r="B80" t="s">
        <v>108</v>
      </c>
      <c r="D80">
        <v>332382.45053487999</v>
      </c>
      <c r="E80" t="s">
        <v>635</v>
      </c>
      <c r="F80">
        <v>0.118702204755555</v>
      </c>
      <c r="G80" t="s">
        <v>38</v>
      </c>
      <c r="H80">
        <v>7.4999999999999997E-2</v>
      </c>
      <c r="I80">
        <v>0.24449200146630801</v>
      </c>
      <c r="J80">
        <v>0.20863442267774401</v>
      </c>
      <c r="L80">
        <v>0.22656321207202601</v>
      </c>
      <c r="M80">
        <v>2.535513711832451E-2</v>
      </c>
    </row>
    <row r="81" spans="1:20" x14ac:dyDescent="0.25">
      <c r="A81" t="s">
        <v>112</v>
      </c>
      <c r="B81" t="s">
        <v>108</v>
      </c>
      <c r="D81">
        <v>350076.52249229897</v>
      </c>
      <c r="E81" t="s">
        <v>636</v>
      </c>
      <c r="F81">
        <v>0.12728129943873201</v>
      </c>
      <c r="G81" t="s">
        <v>39</v>
      </c>
      <c r="H81">
        <v>0.25</v>
      </c>
      <c r="I81">
        <v>0.36654561548693598</v>
      </c>
      <c r="J81">
        <v>0.40086199421964402</v>
      </c>
      <c r="L81">
        <v>0.38370380485329003</v>
      </c>
      <c r="M81">
        <v>2.4265344107663678E-2</v>
      </c>
    </row>
    <row r="82" spans="1:20" x14ac:dyDescent="0.25">
      <c r="A82" t="s">
        <v>113</v>
      </c>
      <c r="B82" t="s">
        <v>108</v>
      </c>
      <c r="D82">
        <v>300816.090541007</v>
      </c>
      <c r="E82" t="s">
        <v>637</v>
      </c>
      <c r="F82">
        <v>9.6330761664971995E-2</v>
      </c>
      <c r="G82" t="s">
        <v>40</v>
      </c>
    </row>
    <row r="83" spans="1:20" x14ac:dyDescent="0.25">
      <c r="A83" t="s">
        <v>114</v>
      </c>
      <c r="B83" t="s">
        <v>108</v>
      </c>
      <c r="D83">
        <v>332890.575537036</v>
      </c>
      <c r="E83" t="s">
        <v>638</v>
      </c>
      <c r="F83">
        <v>0.11110958398156</v>
      </c>
      <c r="G83" t="s">
        <v>41</v>
      </c>
      <c r="I83">
        <v>2.7065800883821E-2</v>
      </c>
      <c r="J83">
        <v>2.7065800883821E-2</v>
      </c>
      <c r="L83">
        <v>2.7065800883821E-2</v>
      </c>
      <c r="M83">
        <v>0</v>
      </c>
    </row>
    <row r="84" spans="1:20" x14ac:dyDescent="0.25">
      <c r="E84" t="s">
        <v>4</v>
      </c>
      <c r="F84">
        <v>4</v>
      </c>
      <c r="G84" t="s">
        <v>42</v>
      </c>
      <c r="I84">
        <v>2.5467916819407081E-6</v>
      </c>
      <c r="J84">
        <v>2.1732752362265E-6</v>
      </c>
      <c r="L84">
        <v>2.360033459083604E-6</v>
      </c>
      <c r="M84">
        <v>2.6411601164921353E-7</v>
      </c>
      <c r="N84" t="s">
        <v>48</v>
      </c>
      <c r="O84" t="s">
        <v>756</v>
      </c>
      <c r="P84" t="s">
        <v>22</v>
      </c>
      <c r="Q84" t="s">
        <v>808</v>
      </c>
      <c r="R84" t="s">
        <v>848</v>
      </c>
      <c r="S84" t="s">
        <v>888</v>
      </c>
      <c r="T84" t="s">
        <v>44</v>
      </c>
    </row>
    <row r="85" spans="1:20" x14ac:dyDescent="0.25">
      <c r="E85" t="s">
        <v>33</v>
      </c>
      <c r="F85">
        <v>0.11</v>
      </c>
      <c r="G85" t="s">
        <v>751</v>
      </c>
      <c r="I85">
        <v>0.36654561548693598</v>
      </c>
      <c r="J85">
        <v>0.40086199421964402</v>
      </c>
      <c r="L85">
        <v>0.38370380485329003</v>
      </c>
      <c r="M85">
        <v>2.4265344107663678E-2</v>
      </c>
      <c r="P85" t="s">
        <v>753</v>
      </c>
      <c r="Q85" t="s">
        <v>818</v>
      </c>
      <c r="R85" t="s">
        <v>858</v>
      </c>
      <c r="S85" t="s">
        <v>550</v>
      </c>
      <c r="T85" t="s">
        <v>895</v>
      </c>
    </row>
    <row r="86" spans="1:20" x14ac:dyDescent="0.25">
      <c r="E86" t="s">
        <v>34</v>
      </c>
      <c r="F86">
        <v>2</v>
      </c>
      <c r="G86" t="s">
        <v>44</v>
      </c>
      <c r="I86">
        <v>0.95597226855107542</v>
      </c>
      <c r="J86">
        <v>0.99476993315505968</v>
      </c>
      <c r="K86" t="s">
        <v>550</v>
      </c>
      <c r="L86">
        <v>0.97537110085306755</v>
      </c>
      <c r="M86">
        <v>2.7434091735678557E-2</v>
      </c>
      <c r="N86" t="s">
        <v>108</v>
      </c>
      <c r="O86" t="s">
        <v>757</v>
      </c>
      <c r="P86" t="s">
        <v>752</v>
      </c>
      <c r="Q86" t="s">
        <v>819</v>
      </c>
      <c r="R86" t="s">
        <v>859</v>
      </c>
      <c r="S86" t="s">
        <v>550</v>
      </c>
      <c r="T86" t="s">
        <v>896</v>
      </c>
    </row>
    <row r="87" spans="1:20" x14ac:dyDescent="0.25">
      <c r="E87" t="s">
        <v>602</v>
      </c>
      <c r="F87">
        <v>10</v>
      </c>
      <c r="G87" t="s">
        <v>45</v>
      </c>
      <c r="I87">
        <v>63.164448504586233</v>
      </c>
      <c r="J87">
        <v>49.286407509197858</v>
      </c>
      <c r="K87" t="s">
        <v>550</v>
      </c>
      <c r="L87">
        <v>56.225428006892045</v>
      </c>
      <c r="M87">
        <v>9.8132568974240364</v>
      </c>
      <c r="P87" t="s">
        <v>18</v>
      </c>
      <c r="Q87" t="s">
        <v>820</v>
      </c>
      <c r="R87" t="s">
        <v>860</v>
      </c>
      <c r="S87" t="s">
        <v>550</v>
      </c>
    </row>
    <row r="88" spans="1:20" x14ac:dyDescent="0.25">
      <c r="G88" t="s">
        <v>18</v>
      </c>
      <c r="I88">
        <v>0.44924894545526362</v>
      </c>
      <c r="J88">
        <v>0.27633309310860393</v>
      </c>
      <c r="K88" t="s">
        <v>550</v>
      </c>
      <c r="L88">
        <v>0.3627910192819338</v>
      </c>
      <c r="M88">
        <v>0.12226997176897475</v>
      </c>
    </row>
    <row r="89" spans="1:20" x14ac:dyDescent="0.25">
      <c r="G89" t="s">
        <v>753</v>
      </c>
    </row>
    <row r="90" spans="1:20" x14ac:dyDescent="0.25">
      <c r="A90" t="s">
        <v>78</v>
      </c>
      <c r="B90" t="s">
        <v>121</v>
      </c>
      <c r="D90">
        <v>20863.057974350198</v>
      </c>
      <c r="E90" t="s">
        <v>588</v>
      </c>
      <c r="F90">
        <v>6.974855074102E-3</v>
      </c>
      <c r="G90" t="s">
        <v>37</v>
      </c>
      <c r="H90">
        <v>7.4999999999999997E-2</v>
      </c>
      <c r="I90">
        <v>8.4280485073636002E-2</v>
      </c>
      <c r="J90">
        <v>7.934143457906799E-2</v>
      </c>
      <c r="L90">
        <v>8.1810959826352003E-2</v>
      </c>
      <c r="M90">
        <v>3.4924360973318126E-3</v>
      </c>
      <c r="N90" t="s">
        <v>753</v>
      </c>
      <c r="O90" t="s">
        <v>764</v>
      </c>
      <c r="P90" t="s">
        <v>790</v>
      </c>
    </row>
    <row r="91" spans="1:20" x14ac:dyDescent="0.25">
      <c r="A91" t="s">
        <v>78</v>
      </c>
      <c r="B91" t="s">
        <v>121</v>
      </c>
      <c r="D91">
        <v>20863.057974350198</v>
      </c>
      <c r="E91" t="s">
        <v>588</v>
      </c>
      <c r="F91">
        <v>6.974855074102E-3</v>
      </c>
      <c r="G91" t="s">
        <v>38</v>
      </c>
      <c r="H91">
        <v>0.25</v>
      </c>
      <c r="I91">
        <v>7.0179487434536003E-2</v>
      </c>
      <c r="J91">
        <v>7.4966884477519993E-2</v>
      </c>
      <c r="L91">
        <v>7.2573185956027991E-2</v>
      </c>
      <c r="M91">
        <v>3.3852009133264051E-3</v>
      </c>
      <c r="N91" t="s">
        <v>752</v>
      </c>
      <c r="O91" t="s">
        <v>765</v>
      </c>
      <c r="P91" t="s">
        <v>791</v>
      </c>
    </row>
    <row r="92" spans="1:20" x14ac:dyDescent="0.25">
      <c r="A92" t="s">
        <v>79</v>
      </c>
      <c r="B92" t="s">
        <v>121</v>
      </c>
      <c r="D92">
        <v>22526.6465402342</v>
      </c>
      <c r="E92" t="s">
        <v>589</v>
      </c>
      <c r="F92">
        <v>7.3842022882330003E-3</v>
      </c>
      <c r="G92" t="s">
        <v>39</v>
      </c>
      <c r="H92">
        <v>7.4999999999999997E-2</v>
      </c>
      <c r="I92">
        <v>0.15155850592463202</v>
      </c>
      <c r="J92">
        <v>0.13765257791836</v>
      </c>
      <c r="L92">
        <v>0.14460554192149599</v>
      </c>
      <c r="M92">
        <v>9.8329759919268747E-3</v>
      </c>
    </row>
    <row r="93" spans="1:20" x14ac:dyDescent="0.25">
      <c r="A93" t="s">
        <v>79</v>
      </c>
      <c r="B93" t="s">
        <v>121</v>
      </c>
      <c r="D93">
        <v>22526.6465402342</v>
      </c>
      <c r="E93" t="s">
        <v>589</v>
      </c>
      <c r="F93">
        <v>7.3842022882330003E-3</v>
      </c>
      <c r="G93" t="s">
        <v>40</v>
      </c>
    </row>
    <row r="94" spans="1:20" x14ac:dyDescent="0.25">
      <c r="A94" t="s">
        <v>128</v>
      </c>
      <c r="B94" t="s">
        <v>121</v>
      </c>
      <c r="D94">
        <v>60739.523294954699</v>
      </c>
      <c r="E94" t="s">
        <v>639</v>
      </c>
      <c r="F94">
        <v>2.4519726932736002E-2</v>
      </c>
      <c r="G94" t="s">
        <v>41</v>
      </c>
      <c r="I94">
        <v>6.974855074102E-3</v>
      </c>
      <c r="J94">
        <v>6.974855074102E-3</v>
      </c>
      <c r="L94">
        <v>6.974855074102E-3</v>
      </c>
      <c r="M94">
        <v>0</v>
      </c>
    </row>
    <row r="95" spans="1:20" x14ac:dyDescent="0.25">
      <c r="A95" t="s">
        <v>129</v>
      </c>
      <c r="B95" t="s">
        <v>121</v>
      </c>
      <c r="D95">
        <v>62268.353451933697</v>
      </c>
      <c r="E95" t="s">
        <v>640</v>
      </c>
      <c r="F95">
        <v>2.5716576193481999E-2</v>
      </c>
      <c r="G95" t="s">
        <v>42</v>
      </c>
      <c r="I95">
        <v>2.436787758143611E-6</v>
      </c>
      <c r="J95">
        <v>2.6030168221361107E-6</v>
      </c>
      <c r="L95">
        <v>2.5199022901398611E-6</v>
      </c>
      <c r="M95">
        <v>1.175416983793891E-7</v>
      </c>
    </row>
    <row r="96" spans="1:20" x14ac:dyDescent="0.25">
      <c r="A96" t="s">
        <v>130</v>
      </c>
      <c r="B96" t="s">
        <v>121</v>
      </c>
      <c r="D96">
        <v>128195.814235332</v>
      </c>
      <c r="E96" t="s">
        <v>641</v>
      </c>
      <c r="F96">
        <v>4.4864481555260002E-2</v>
      </c>
      <c r="G96" t="s">
        <v>751</v>
      </c>
      <c r="I96">
        <v>0.15155850592463202</v>
      </c>
      <c r="J96">
        <v>0.13765257791836</v>
      </c>
      <c r="L96">
        <v>0.14460554192149599</v>
      </c>
      <c r="M96">
        <v>9.8329759919268747E-3</v>
      </c>
    </row>
    <row r="97" spans="1:20" x14ac:dyDescent="0.25">
      <c r="A97" t="s">
        <v>131</v>
      </c>
      <c r="B97" t="s">
        <v>121</v>
      </c>
      <c r="D97">
        <v>119971.449655923</v>
      </c>
      <c r="E97" t="s">
        <v>642</v>
      </c>
      <c r="F97">
        <v>4.1387999553691997E-2</v>
      </c>
      <c r="G97" t="s">
        <v>44</v>
      </c>
      <c r="I97">
        <v>2.0995991476299274</v>
      </c>
      <c r="J97">
        <v>2.3917536052205097</v>
      </c>
      <c r="K97" t="s">
        <v>550</v>
      </c>
      <c r="L97">
        <v>2.2456763764252186</v>
      </c>
      <c r="M97">
        <v>0.20658439811617837</v>
      </c>
    </row>
    <row r="98" spans="1:20" x14ac:dyDescent="0.25">
      <c r="A98" t="s">
        <v>132</v>
      </c>
      <c r="B98" t="s">
        <v>121</v>
      </c>
      <c r="D98">
        <v>88451.953326547693</v>
      </c>
      <c r="E98" t="s">
        <v>643</v>
      </c>
      <c r="F98">
        <v>2.8044976342511001E-2</v>
      </c>
      <c r="G98" t="s">
        <v>45</v>
      </c>
      <c r="I98">
        <v>146.16544184026156</v>
      </c>
      <c r="J98">
        <v>171.90952505212911</v>
      </c>
      <c r="K98" t="s">
        <v>550</v>
      </c>
      <c r="L98">
        <v>159.03748344619532</v>
      </c>
      <c r="M98">
        <v>18.203815814542299</v>
      </c>
    </row>
    <row r="99" spans="1:20" x14ac:dyDescent="0.25">
      <c r="A99" t="s">
        <v>133</v>
      </c>
      <c r="B99" t="s">
        <v>121</v>
      </c>
      <c r="D99">
        <v>89965.023162748301</v>
      </c>
      <c r="E99" t="s">
        <v>644</v>
      </c>
      <c r="F99">
        <v>2.6810213718868998E-2</v>
      </c>
    </row>
    <row r="100" spans="1:20" x14ac:dyDescent="0.25">
      <c r="A100" t="s">
        <v>122</v>
      </c>
      <c r="B100" t="s">
        <v>121</v>
      </c>
      <c r="D100">
        <v>67428.855020780495</v>
      </c>
      <c r="E100" t="s">
        <v>645</v>
      </c>
      <c r="F100">
        <v>2.6999295957442E-2</v>
      </c>
      <c r="G100" t="s">
        <v>752</v>
      </c>
    </row>
    <row r="101" spans="1:20" x14ac:dyDescent="0.25">
      <c r="A101" t="s">
        <v>123</v>
      </c>
      <c r="B101" t="s">
        <v>121</v>
      </c>
      <c r="D101">
        <v>65991.427527060005</v>
      </c>
      <c r="E101" t="s">
        <v>646</v>
      </c>
      <c r="F101">
        <v>2.8142583605600999E-2</v>
      </c>
      <c r="G101" t="s">
        <v>37</v>
      </c>
      <c r="H101">
        <v>0.25</v>
      </c>
      <c r="I101">
        <v>9.0700023193872006E-2</v>
      </c>
      <c r="J101">
        <v>9.6542336391371997E-2</v>
      </c>
      <c r="L101">
        <v>9.3621179792621995E-2</v>
      </c>
      <c r="M101">
        <v>4.131139279767904E-3</v>
      </c>
    </row>
    <row r="102" spans="1:20" x14ac:dyDescent="0.25">
      <c r="A102" t="s">
        <v>124</v>
      </c>
      <c r="B102" t="s">
        <v>121</v>
      </c>
      <c r="D102">
        <v>149400.657786294</v>
      </c>
      <c r="E102" t="s">
        <v>647</v>
      </c>
      <c r="F102">
        <v>5.3760003924950998E-2</v>
      </c>
      <c r="G102" t="s">
        <v>38</v>
      </c>
      <c r="H102">
        <v>7.4999999999999997E-2</v>
      </c>
      <c r="I102">
        <v>7.8460374676836003E-2</v>
      </c>
      <c r="J102">
        <v>8.3033525269471997E-2</v>
      </c>
      <c r="L102">
        <v>8.0746949973154E-2</v>
      </c>
      <c r="M102">
        <v>3.2337057954401898E-3</v>
      </c>
    </row>
    <row r="103" spans="1:20" x14ac:dyDescent="0.25">
      <c r="A103" t="s">
        <v>125</v>
      </c>
      <c r="B103" t="s">
        <v>121</v>
      </c>
      <c r="D103">
        <v>152012.64897597599</v>
      </c>
      <c r="E103" t="s">
        <v>648</v>
      </c>
      <c r="F103">
        <v>5.3874087865595E-2</v>
      </c>
      <c r="G103" t="s">
        <v>39</v>
      </c>
      <c r="H103">
        <v>0.25</v>
      </c>
      <c r="I103">
        <v>0.185503206546872</v>
      </c>
      <c r="J103">
        <v>0.185959542309448</v>
      </c>
      <c r="L103">
        <v>0.18573137442816001</v>
      </c>
      <c r="M103">
        <v>3.2267811221542713E-4</v>
      </c>
    </row>
    <row r="104" spans="1:20" x14ac:dyDescent="0.25">
      <c r="A104" t="s">
        <v>126</v>
      </c>
      <c r="B104" t="s">
        <v>121</v>
      </c>
      <c r="D104">
        <v>91634.9808266154</v>
      </c>
      <c r="E104" t="s">
        <v>649</v>
      </c>
      <c r="F104">
        <v>3.0059208086701001E-2</v>
      </c>
      <c r="G104" t="s">
        <v>40</v>
      </c>
    </row>
    <row r="105" spans="1:20" x14ac:dyDescent="0.25">
      <c r="A105" t="s">
        <v>127</v>
      </c>
      <c r="B105" t="s">
        <v>121</v>
      </c>
      <c r="D105">
        <v>99872.820837964493</v>
      </c>
      <c r="E105" t="s">
        <v>650</v>
      </c>
      <c r="F105">
        <v>3.1519786386075999E-2</v>
      </c>
      <c r="G105" t="s">
        <v>41</v>
      </c>
      <c r="I105">
        <v>7.3842022882330003E-3</v>
      </c>
      <c r="J105">
        <v>7.3842022882330003E-3</v>
      </c>
      <c r="L105">
        <v>7.3842022882330003E-3</v>
      </c>
      <c r="M105">
        <v>0</v>
      </c>
    </row>
    <row r="106" spans="1:20" x14ac:dyDescent="0.25">
      <c r="E106" t="s">
        <v>4</v>
      </c>
      <c r="F106">
        <v>4</v>
      </c>
      <c r="G106" t="s">
        <v>42</v>
      </c>
      <c r="I106">
        <v>8.1729556955037502E-7</v>
      </c>
      <c r="J106">
        <v>8.6493255489033338E-7</v>
      </c>
      <c r="L106">
        <v>8.411140622203542E-7</v>
      </c>
      <c r="M106">
        <v>3.3684435369168704E-8</v>
      </c>
      <c r="N106" t="s">
        <v>48</v>
      </c>
      <c r="O106" t="s">
        <v>756</v>
      </c>
      <c r="P106" t="s">
        <v>22</v>
      </c>
      <c r="Q106" t="s">
        <v>808</v>
      </c>
      <c r="R106" t="s">
        <v>848</v>
      </c>
      <c r="S106" t="s">
        <v>888</v>
      </c>
      <c r="T106" t="s">
        <v>44</v>
      </c>
    </row>
    <row r="107" spans="1:20" x14ac:dyDescent="0.25">
      <c r="E107" t="s">
        <v>33</v>
      </c>
      <c r="F107">
        <v>0.11</v>
      </c>
      <c r="G107" t="s">
        <v>751</v>
      </c>
      <c r="I107">
        <v>0.185503206546872</v>
      </c>
      <c r="J107">
        <v>0.185959542309448</v>
      </c>
      <c r="L107">
        <v>0.18573137442816001</v>
      </c>
      <c r="M107">
        <v>3.2267811221542713E-4</v>
      </c>
      <c r="P107" t="s">
        <v>753</v>
      </c>
      <c r="Q107" t="s">
        <v>821</v>
      </c>
      <c r="R107" t="s">
        <v>861</v>
      </c>
      <c r="S107" t="s">
        <v>550</v>
      </c>
      <c r="T107" t="s">
        <v>897</v>
      </c>
    </row>
    <row r="108" spans="1:20" x14ac:dyDescent="0.25">
      <c r="E108" t="s">
        <v>34</v>
      </c>
      <c r="F108">
        <v>2</v>
      </c>
      <c r="G108" t="s">
        <v>44</v>
      </c>
      <c r="I108">
        <v>0.61582836072463099</v>
      </c>
      <c r="J108">
        <v>0.65311192135604101</v>
      </c>
      <c r="K108" t="s">
        <v>550</v>
      </c>
      <c r="L108">
        <v>0.63447014104033594</v>
      </c>
      <c r="M108">
        <v>2.6363458549249829E-2</v>
      </c>
      <c r="N108" t="s">
        <v>121</v>
      </c>
      <c r="O108" t="s">
        <v>757</v>
      </c>
      <c r="P108" t="s">
        <v>752</v>
      </c>
      <c r="Q108" t="s">
        <v>822</v>
      </c>
      <c r="R108" t="s">
        <v>862</v>
      </c>
      <c r="S108" t="s">
        <v>550</v>
      </c>
      <c r="T108" t="s">
        <v>898</v>
      </c>
    </row>
    <row r="109" spans="1:20" x14ac:dyDescent="0.25">
      <c r="E109" t="s">
        <v>602</v>
      </c>
      <c r="F109">
        <v>10</v>
      </c>
      <c r="G109" t="s">
        <v>45</v>
      </c>
      <c r="I109">
        <v>40.052998875293646</v>
      </c>
      <c r="J109">
        <v>42.28351569714669</v>
      </c>
      <c r="K109" t="s">
        <v>550</v>
      </c>
      <c r="L109">
        <v>41.168257286220168</v>
      </c>
      <c r="M109">
        <v>1.5772135702829537</v>
      </c>
      <c r="P109" t="s">
        <v>18</v>
      </c>
      <c r="Q109" t="s">
        <v>823</v>
      </c>
      <c r="R109" t="s">
        <v>863</v>
      </c>
      <c r="S109" t="s">
        <v>550</v>
      </c>
    </row>
    <row r="110" spans="1:20" x14ac:dyDescent="0.25">
      <c r="G110" t="s">
        <v>18</v>
      </c>
      <c r="I110">
        <v>0.27402509355847593</v>
      </c>
      <c r="J110">
        <v>0.24596377474910025</v>
      </c>
      <c r="K110" t="s">
        <v>550</v>
      </c>
      <c r="L110">
        <v>0.25999443415378809</v>
      </c>
      <c r="M110">
        <v>1.9842348819147159E-2</v>
      </c>
    </row>
    <row r="111" spans="1:20" x14ac:dyDescent="0.25">
      <c r="G111" t="s">
        <v>753</v>
      </c>
    </row>
    <row r="112" spans="1:20" x14ac:dyDescent="0.25">
      <c r="A112" t="s">
        <v>78</v>
      </c>
      <c r="B112" t="s">
        <v>134</v>
      </c>
      <c r="D112">
        <v>112093.942084289</v>
      </c>
      <c r="E112" t="s">
        <v>588</v>
      </c>
      <c r="F112">
        <v>3.7474803630606998E-2</v>
      </c>
      <c r="G112" t="s">
        <v>37</v>
      </c>
      <c r="H112">
        <v>7.4999999999999997E-2</v>
      </c>
      <c r="I112">
        <v>0.22618868352266802</v>
      </c>
      <c r="J112">
        <v>0.24684949767327202</v>
      </c>
      <c r="L112">
        <v>0.23651909059797002</v>
      </c>
      <c r="M112">
        <v>1.4609401790727068E-2</v>
      </c>
      <c r="N112" t="s">
        <v>753</v>
      </c>
      <c r="O112" t="s">
        <v>766</v>
      </c>
      <c r="P112" t="s">
        <v>792</v>
      </c>
    </row>
    <row r="113" spans="1:20" x14ac:dyDescent="0.25">
      <c r="A113" t="s">
        <v>78</v>
      </c>
      <c r="B113" t="s">
        <v>134</v>
      </c>
      <c r="D113">
        <v>112093.942084289</v>
      </c>
      <c r="E113" t="s">
        <v>588</v>
      </c>
      <c r="F113">
        <v>3.7474803630606998E-2</v>
      </c>
      <c r="G113" t="s">
        <v>38</v>
      </c>
      <c r="H113">
        <v>0.25</v>
      </c>
      <c r="I113">
        <v>0.22516372659768003</v>
      </c>
      <c r="J113">
        <v>0.196456072013872</v>
      </c>
      <c r="L113">
        <v>0.21080989930577601</v>
      </c>
      <c r="M113">
        <v>2.0299377228171732E-2</v>
      </c>
      <c r="N113" t="s">
        <v>752</v>
      </c>
      <c r="O113" t="s">
        <v>767</v>
      </c>
      <c r="P113" t="s">
        <v>793</v>
      </c>
    </row>
    <row r="114" spans="1:20" x14ac:dyDescent="0.25">
      <c r="A114" t="s">
        <v>79</v>
      </c>
      <c r="B114" t="s">
        <v>134</v>
      </c>
      <c r="D114">
        <v>100387.583447143</v>
      </c>
      <c r="E114" t="s">
        <v>589</v>
      </c>
      <c r="F114">
        <v>3.2906905254477002E-2</v>
      </c>
      <c r="G114" t="s">
        <v>39</v>
      </c>
      <c r="H114">
        <v>7.4999999999999997E-2</v>
      </c>
      <c r="I114">
        <v>0.40388961812936003</v>
      </c>
      <c r="J114">
        <v>0.41670102622150801</v>
      </c>
      <c r="L114">
        <v>0.41029532217543402</v>
      </c>
      <c r="M114">
        <v>9.0590335385060464E-3</v>
      </c>
    </row>
    <row r="115" spans="1:20" x14ac:dyDescent="0.25">
      <c r="A115" t="s">
        <v>79</v>
      </c>
      <c r="B115" t="s">
        <v>134</v>
      </c>
      <c r="D115">
        <v>100387.583447143</v>
      </c>
      <c r="E115" t="s">
        <v>589</v>
      </c>
      <c r="F115">
        <v>3.2906905254477002E-2</v>
      </c>
      <c r="G115" t="s">
        <v>40</v>
      </c>
    </row>
    <row r="116" spans="1:20" x14ac:dyDescent="0.25">
      <c r="A116" t="s">
        <v>141</v>
      </c>
      <c r="B116" t="s">
        <v>134</v>
      </c>
      <c r="D116">
        <v>230504.26008392201</v>
      </c>
      <c r="E116" t="s">
        <v>651</v>
      </c>
      <c r="F116">
        <v>9.3765735280027004E-2</v>
      </c>
      <c r="G116" t="s">
        <v>41</v>
      </c>
      <c r="I116">
        <v>3.7474803630606998E-2</v>
      </c>
      <c r="J116">
        <v>3.7474803630606998E-2</v>
      </c>
      <c r="L116">
        <v>3.7474803630606998E-2</v>
      </c>
      <c r="M116">
        <v>0</v>
      </c>
    </row>
    <row r="117" spans="1:20" x14ac:dyDescent="0.25">
      <c r="A117" t="s">
        <v>142</v>
      </c>
      <c r="B117" t="s">
        <v>134</v>
      </c>
      <c r="D117">
        <v>217665.11667446501</v>
      </c>
      <c r="E117" t="s">
        <v>652</v>
      </c>
      <c r="F117">
        <v>8.6588821634074997E-2</v>
      </c>
      <c r="G117" t="s">
        <v>42</v>
      </c>
      <c r="I117">
        <v>7.8181849513083345E-6</v>
      </c>
      <c r="J117">
        <v>6.8213913893705553E-6</v>
      </c>
      <c r="L117">
        <v>7.3197881703394449E-6</v>
      </c>
      <c r="M117">
        <v>7.0483948708929643E-7</v>
      </c>
    </row>
    <row r="118" spans="1:20" x14ac:dyDescent="0.25">
      <c r="A118" t="s">
        <v>143</v>
      </c>
      <c r="B118" t="s">
        <v>134</v>
      </c>
      <c r="D118">
        <v>406322.42462357902</v>
      </c>
      <c r="E118" t="s">
        <v>653</v>
      </c>
      <c r="F118">
        <v>0.13844720816294701</v>
      </c>
      <c r="G118" t="s">
        <v>751</v>
      </c>
      <c r="I118">
        <v>0.40388961812936003</v>
      </c>
      <c r="J118">
        <v>0.41670102622150801</v>
      </c>
      <c r="L118">
        <v>0.41029532217543402</v>
      </c>
      <c r="M118">
        <v>9.0590335385060464E-3</v>
      </c>
    </row>
    <row r="119" spans="1:20" x14ac:dyDescent="0.25">
      <c r="A119" t="s">
        <v>144</v>
      </c>
      <c r="B119" t="s">
        <v>134</v>
      </c>
      <c r="D119">
        <v>406335.09291520901</v>
      </c>
      <c r="E119" t="s">
        <v>654</v>
      </c>
      <c r="F119">
        <v>0.141650060185984</v>
      </c>
      <c r="G119" t="s">
        <v>44</v>
      </c>
      <c r="I119">
        <v>2.418320241485965</v>
      </c>
      <c r="J119">
        <v>2.1639089282528481</v>
      </c>
      <c r="K119" t="s">
        <v>550</v>
      </c>
      <c r="L119">
        <v>2.2911145848694066</v>
      </c>
      <c r="M119">
        <v>0.17989596479771183</v>
      </c>
    </row>
    <row r="120" spans="1:20" x14ac:dyDescent="0.25">
      <c r="A120" t="s">
        <v>145</v>
      </c>
      <c r="B120" t="s">
        <v>134</v>
      </c>
      <c r="D120">
        <v>318466.45498245198</v>
      </c>
      <c r="E120" t="s">
        <v>655</v>
      </c>
      <c r="F120">
        <v>9.4021974511274004E-2</v>
      </c>
      <c r="G120" t="s">
        <v>45</v>
      </c>
      <c r="I120">
        <v>175.97483435559238</v>
      </c>
      <c r="J120">
        <v>148.81808561064926</v>
      </c>
      <c r="K120" t="s">
        <v>550</v>
      </c>
      <c r="L120">
        <v>162.39645998312082</v>
      </c>
      <c r="M120">
        <v>19.202721192528539</v>
      </c>
    </row>
    <row r="121" spans="1:20" x14ac:dyDescent="0.25">
      <c r="A121" t="s">
        <v>146</v>
      </c>
      <c r="B121" t="s">
        <v>134</v>
      </c>
      <c r="D121">
        <v>328968.31730676501</v>
      </c>
      <c r="E121" t="s">
        <v>656</v>
      </c>
      <c r="F121">
        <v>9.9187178048925004E-2</v>
      </c>
    </row>
    <row r="122" spans="1:20" x14ac:dyDescent="0.25">
      <c r="A122" t="s">
        <v>135</v>
      </c>
      <c r="B122" t="s">
        <v>134</v>
      </c>
      <c r="D122">
        <v>291200.572094389</v>
      </c>
      <c r="E122" t="s">
        <v>657</v>
      </c>
      <c r="F122">
        <v>0.123030425948998</v>
      </c>
      <c r="G122" t="s">
        <v>752</v>
      </c>
    </row>
    <row r="123" spans="1:20" x14ac:dyDescent="0.25">
      <c r="A123" t="s">
        <v>136</v>
      </c>
      <c r="B123" t="s">
        <v>134</v>
      </c>
      <c r="D123">
        <v>270475.79201136198</v>
      </c>
      <c r="E123" t="s">
        <v>658</v>
      </c>
      <c r="F123">
        <v>0.114445816998778</v>
      </c>
      <c r="G123" t="s">
        <v>37</v>
      </c>
      <c r="H123">
        <v>0.25</v>
      </c>
      <c r="I123">
        <v>0.39233724293019201</v>
      </c>
      <c r="J123">
        <v>0.38163872332468396</v>
      </c>
      <c r="L123">
        <v>0.38698798312743798</v>
      </c>
      <c r="M123">
        <v>7.5649957617119692E-3</v>
      </c>
    </row>
    <row r="124" spans="1:20" x14ac:dyDescent="0.25">
      <c r="A124" t="s">
        <v>137</v>
      </c>
      <c r="B124" t="s">
        <v>134</v>
      </c>
      <c r="D124">
        <v>428755.69953807403</v>
      </c>
      <c r="E124" t="s">
        <v>659</v>
      </c>
      <c r="F124">
        <v>0.15591001560435</v>
      </c>
      <c r="G124" t="s">
        <v>38</v>
      </c>
      <c r="H124">
        <v>7.4999999999999997E-2</v>
      </c>
      <c r="I124">
        <v>0.36049408277808404</v>
      </c>
      <c r="J124">
        <v>0.32615564697720401</v>
      </c>
      <c r="L124">
        <v>0.34332486487764402</v>
      </c>
      <c r="M124">
        <v>2.4280940810141184E-2</v>
      </c>
    </row>
    <row r="125" spans="1:20" x14ac:dyDescent="0.25">
      <c r="A125" t="s">
        <v>138</v>
      </c>
      <c r="B125" t="s">
        <v>134</v>
      </c>
      <c r="D125">
        <v>451858.22612317099</v>
      </c>
      <c r="E125" t="s">
        <v>660</v>
      </c>
      <c r="F125">
        <v>0.16208737308887899</v>
      </c>
      <c r="G125" t="s">
        <v>39</v>
      </c>
      <c r="H125">
        <v>0.25</v>
      </c>
      <c r="I125">
        <v>0.49201244139949196</v>
      </c>
      <c r="J125">
        <v>0.51672187133760794</v>
      </c>
      <c r="L125">
        <v>0.5043671563685499</v>
      </c>
      <c r="M125">
        <v>1.7472205468495702E-2</v>
      </c>
    </row>
    <row r="126" spans="1:20" x14ac:dyDescent="0.25">
      <c r="A126" t="s">
        <v>139</v>
      </c>
      <c r="B126" t="s">
        <v>134</v>
      </c>
      <c r="D126">
        <v>394159.046555162</v>
      </c>
      <c r="E126" t="s">
        <v>661</v>
      </c>
      <c r="F126">
        <v>0.13099121598702501</v>
      </c>
      <c r="G126" t="s">
        <v>40</v>
      </c>
    </row>
    <row r="127" spans="1:20" x14ac:dyDescent="0.25">
      <c r="A127" t="s">
        <v>140</v>
      </c>
      <c r="B127" t="s">
        <v>134</v>
      </c>
      <c r="D127">
        <v>395283.60926418001</v>
      </c>
      <c r="E127" t="s">
        <v>662</v>
      </c>
      <c r="F127">
        <v>0.128316586085648</v>
      </c>
      <c r="G127" t="s">
        <v>41</v>
      </c>
      <c r="I127">
        <v>3.2906905254477002E-2</v>
      </c>
      <c r="J127">
        <v>3.2906905254477002E-2</v>
      </c>
      <c r="L127">
        <v>3.2906905254477002E-2</v>
      </c>
      <c r="M127">
        <v>0</v>
      </c>
    </row>
    <row r="128" spans="1:20" x14ac:dyDescent="0.25">
      <c r="E128" t="s">
        <v>4</v>
      </c>
      <c r="F128">
        <v>4</v>
      </c>
      <c r="G128" t="s">
        <v>42</v>
      </c>
      <c r="I128">
        <v>3.7551466956050419E-6</v>
      </c>
      <c r="J128">
        <v>3.3974546560125415E-6</v>
      </c>
      <c r="L128">
        <v>3.5763006758087919E-6</v>
      </c>
      <c r="M128">
        <v>2.5292646677230407E-7</v>
      </c>
      <c r="N128" t="s">
        <v>48</v>
      </c>
      <c r="O128" t="s">
        <v>756</v>
      </c>
      <c r="P128" t="s">
        <v>22</v>
      </c>
      <c r="Q128" t="s">
        <v>808</v>
      </c>
      <c r="R128" t="s">
        <v>848</v>
      </c>
      <c r="S128" t="s">
        <v>888</v>
      </c>
      <c r="T128" t="s">
        <v>44</v>
      </c>
    </row>
    <row r="129" spans="1:20" x14ac:dyDescent="0.25">
      <c r="E129" t="s">
        <v>33</v>
      </c>
      <c r="F129">
        <v>0.11</v>
      </c>
      <c r="G129" t="s">
        <v>751</v>
      </c>
      <c r="I129">
        <v>0.49201244139949196</v>
      </c>
      <c r="J129">
        <v>0.51672187133760794</v>
      </c>
      <c r="L129">
        <v>0.5043671563685499</v>
      </c>
      <c r="M129">
        <v>1.7472205468495702E-2</v>
      </c>
      <c r="P129" t="s">
        <v>753</v>
      </c>
      <c r="Q129" t="s">
        <v>824</v>
      </c>
      <c r="R129" t="s">
        <v>864</v>
      </c>
      <c r="S129" t="s">
        <v>550</v>
      </c>
      <c r="T129" t="s">
        <v>899</v>
      </c>
    </row>
    <row r="130" spans="1:20" x14ac:dyDescent="0.25">
      <c r="E130" t="s">
        <v>34</v>
      </c>
      <c r="F130">
        <v>2</v>
      </c>
      <c r="G130" t="s">
        <v>44</v>
      </c>
      <c r="I130">
        <v>1.0172211628226806</v>
      </c>
      <c r="J130">
        <v>0.92793714378032632</v>
      </c>
      <c r="K130" t="s">
        <v>550</v>
      </c>
      <c r="L130">
        <v>0.97257915330150346</v>
      </c>
      <c r="M130">
        <v>6.3133335316437555E-2</v>
      </c>
      <c r="N130" t="s">
        <v>134</v>
      </c>
      <c r="O130" t="s">
        <v>757</v>
      </c>
      <c r="P130" t="s">
        <v>752</v>
      </c>
      <c r="Q130" t="s">
        <v>825</v>
      </c>
      <c r="R130" t="s">
        <v>865</v>
      </c>
      <c r="S130" t="s">
        <v>550</v>
      </c>
      <c r="T130" t="s">
        <v>900</v>
      </c>
    </row>
    <row r="131" spans="1:20" x14ac:dyDescent="0.25">
      <c r="E131" t="s">
        <v>602</v>
      </c>
      <c r="F131">
        <v>10</v>
      </c>
      <c r="G131" t="s">
        <v>45</v>
      </c>
      <c r="I131">
        <v>69.383808945300302</v>
      </c>
      <c r="J131">
        <v>59.772874212471713</v>
      </c>
      <c r="K131" t="s">
        <v>550</v>
      </c>
      <c r="L131">
        <v>64.578341578886011</v>
      </c>
      <c r="M131">
        <v>6.7959571231244142</v>
      </c>
      <c r="P131" t="s">
        <v>18</v>
      </c>
      <c r="Q131" t="s">
        <v>826</v>
      </c>
      <c r="R131" t="s">
        <v>866</v>
      </c>
      <c r="S131" t="s">
        <v>550</v>
      </c>
    </row>
    <row r="132" spans="1:20" x14ac:dyDescent="0.25">
      <c r="G132" t="s">
        <v>18</v>
      </c>
      <c r="I132">
        <v>0.39428256431880726</v>
      </c>
      <c r="J132">
        <v>0.40165060561828936</v>
      </c>
      <c r="K132" t="s">
        <v>550</v>
      </c>
      <c r="L132">
        <v>0.39796658496854831</v>
      </c>
      <c r="M132">
        <v>5.209991966926333E-3</v>
      </c>
    </row>
    <row r="133" spans="1:20" x14ac:dyDescent="0.25">
      <c r="G133" t="s">
        <v>753</v>
      </c>
    </row>
    <row r="134" spans="1:20" x14ac:dyDescent="0.25">
      <c r="A134" t="s">
        <v>78</v>
      </c>
      <c r="B134" t="s">
        <v>147</v>
      </c>
      <c r="D134">
        <v>879.99019483174004</v>
      </c>
      <c r="E134" t="s">
        <v>588</v>
      </c>
      <c r="F134">
        <v>2.9419484349499998E-4</v>
      </c>
      <c r="G134" t="s">
        <v>37</v>
      </c>
      <c r="H134">
        <v>7.4999999999999997E-2</v>
      </c>
      <c r="I134">
        <v>3.2880891340447999E-2</v>
      </c>
      <c r="J134">
        <v>3.5733332988556001E-2</v>
      </c>
      <c r="L134">
        <v>3.4307112164501996E-2</v>
      </c>
      <c r="M134">
        <v>2.0169808323161E-3</v>
      </c>
      <c r="N134" t="s">
        <v>753</v>
      </c>
      <c r="O134" t="s">
        <v>768</v>
      </c>
      <c r="P134" t="s">
        <v>794</v>
      </c>
    </row>
    <row r="135" spans="1:20" x14ac:dyDescent="0.25">
      <c r="A135" t="s">
        <v>78</v>
      </c>
      <c r="B135" t="s">
        <v>147</v>
      </c>
      <c r="D135">
        <v>879.99019483174004</v>
      </c>
      <c r="E135" t="s">
        <v>588</v>
      </c>
      <c r="F135">
        <v>2.9419484349499998E-4</v>
      </c>
      <c r="G135" t="s">
        <v>38</v>
      </c>
      <c r="H135">
        <v>0.25</v>
      </c>
      <c r="I135">
        <v>1.1756666800180001E-2</v>
      </c>
      <c r="J135">
        <v>1.2948465119680001E-2</v>
      </c>
      <c r="L135">
        <v>1.2352565959930001E-2</v>
      </c>
      <c r="M135">
        <v>8.4272867352518175E-4</v>
      </c>
      <c r="N135" t="s">
        <v>752</v>
      </c>
      <c r="O135" t="s">
        <v>769</v>
      </c>
      <c r="P135" t="s">
        <v>795</v>
      </c>
    </row>
    <row r="136" spans="1:20" x14ac:dyDescent="0.25">
      <c r="A136" t="s">
        <v>79</v>
      </c>
      <c r="B136" t="s">
        <v>147</v>
      </c>
      <c r="D136">
        <v>2500.2149012170098</v>
      </c>
      <c r="E136" t="s">
        <v>589</v>
      </c>
      <c r="F136">
        <v>8.1956684327899999E-4</v>
      </c>
      <c r="G136" t="s">
        <v>39</v>
      </c>
      <c r="H136">
        <v>7.4999999999999997E-2</v>
      </c>
      <c r="I136">
        <v>7.3717078364172003E-2</v>
      </c>
      <c r="J136">
        <v>7.5626650261195999E-2</v>
      </c>
      <c r="L136">
        <v>7.4671864312683994E-2</v>
      </c>
      <c r="M136">
        <v>1.3502712375489268E-3</v>
      </c>
    </row>
    <row r="137" spans="1:20" x14ac:dyDescent="0.25">
      <c r="A137" t="s">
        <v>79</v>
      </c>
      <c r="B137" t="s">
        <v>147</v>
      </c>
      <c r="D137">
        <v>2500.2149012170098</v>
      </c>
      <c r="E137" t="s">
        <v>589</v>
      </c>
      <c r="F137">
        <v>8.1956684327899999E-4</v>
      </c>
      <c r="G137" t="s">
        <v>40</v>
      </c>
    </row>
    <row r="138" spans="1:20" x14ac:dyDescent="0.25">
      <c r="A138" t="s">
        <v>154</v>
      </c>
      <c r="B138" t="s">
        <v>147</v>
      </c>
      <c r="D138">
        <v>9204.3012447176297</v>
      </c>
      <c r="E138" t="s">
        <v>663</v>
      </c>
      <c r="F138">
        <v>3.23336154354E-3</v>
      </c>
      <c r="G138" t="s">
        <v>41</v>
      </c>
      <c r="I138">
        <v>2.9419484349499998E-4</v>
      </c>
      <c r="J138">
        <v>2.9419484349499998E-4</v>
      </c>
      <c r="L138">
        <v>2.9419484349499998E-4</v>
      </c>
      <c r="M138">
        <v>0</v>
      </c>
    </row>
    <row r="139" spans="1:20" x14ac:dyDescent="0.25">
      <c r="A139" t="s">
        <v>155</v>
      </c>
      <c r="B139" t="s">
        <v>147</v>
      </c>
      <c r="D139">
        <v>8289.7469481144108</v>
      </c>
      <c r="E139" t="s">
        <v>664</v>
      </c>
      <c r="F139">
        <v>3.5313111234150001E-3</v>
      </c>
      <c r="G139" t="s">
        <v>42</v>
      </c>
      <c r="I139">
        <v>4.0821759722847227E-7</v>
      </c>
      <c r="J139">
        <v>4.4959948332222227E-7</v>
      </c>
      <c r="L139">
        <v>4.2890854027534727E-7</v>
      </c>
      <c r="M139">
        <v>2.926141227517992E-8</v>
      </c>
    </row>
    <row r="140" spans="1:20" x14ac:dyDescent="0.25">
      <c r="A140" t="s">
        <v>156</v>
      </c>
      <c r="B140" t="s">
        <v>147</v>
      </c>
      <c r="D140">
        <v>51393.394622989297</v>
      </c>
      <c r="E140" t="s">
        <v>665</v>
      </c>
      <c r="F140">
        <v>1.8723464434538001E-2</v>
      </c>
      <c r="G140" t="s">
        <v>751</v>
      </c>
      <c r="I140">
        <v>7.3717078364172003E-2</v>
      </c>
      <c r="J140">
        <v>7.5626650261195999E-2</v>
      </c>
      <c r="L140">
        <v>7.4671864312683994E-2</v>
      </c>
      <c r="M140">
        <v>1.3502712375489268E-3</v>
      </c>
    </row>
    <row r="141" spans="1:20" x14ac:dyDescent="0.25">
      <c r="A141" t="s">
        <v>157</v>
      </c>
      <c r="B141" t="s">
        <v>147</v>
      </c>
      <c r="D141">
        <v>56656.294700038598</v>
      </c>
      <c r="E141" t="s">
        <v>666</v>
      </c>
      <c r="F141">
        <v>1.9200857408794E-2</v>
      </c>
      <c r="G141" t="s">
        <v>44</v>
      </c>
      <c r="I141">
        <v>0.97765378489835431</v>
      </c>
      <c r="J141">
        <v>1.0432153627723251</v>
      </c>
      <c r="K141" t="s">
        <v>550</v>
      </c>
      <c r="L141">
        <v>1.0104345738353397</v>
      </c>
      <c r="M141">
        <v>4.6359036299974642E-2</v>
      </c>
    </row>
    <row r="142" spans="1:20" x14ac:dyDescent="0.25">
      <c r="A142" t="s">
        <v>158</v>
      </c>
      <c r="B142" t="s">
        <v>147</v>
      </c>
      <c r="D142">
        <v>27017.971627304301</v>
      </c>
      <c r="E142" t="s">
        <v>667</v>
      </c>
      <c r="F142">
        <v>8.5144176786070003E-3</v>
      </c>
      <c r="G142" t="s">
        <v>45</v>
      </c>
      <c r="I142">
        <v>50.34205299591796</v>
      </c>
      <c r="J142">
        <v>54.045340049910898</v>
      </c>
      <c r="K142" t="s">
        <v>550</v>
      </c>
      <c r="L142">
        <v>52.193696522914429</v>
      </c>
      <c r="M142">
        <v>2.6186193885587583</v>
      </c>
    </row>
    <row r="143" spans="1:20" x14ac:dyDescent="0.25">
      <c r="A143" t="s">
        <v>159</v>
      </c>
      <c r="B143" t="s">
        <v>147</v>
      </c>
      <c r="D143">
        <v>29295.677626131601</v>
      </c>
      <c r="E143" t="s">
        <v>668</v>
      </c>
      <c r="F143">
        <v>9.2275280906340008E-3</v>
      </c>
    </row>
    <row r="144" spans="1:20" x14ac:dyDescent="0.25">
      <c r="A144" t="s">
        <v>148</v>
      </c>
      <c r="B144" t="s">
        <v>147</v>
      </c>
      <c r="D144">
        <v>7573.9714292381004</v>
      </c>
      <c r="E144" t="s">
        <v>669</v>
      </c>
      <c r="F144">
        <v>2.7339348083760002E-3</v>
      </c>
      <c r="G144" t="s">
        <v>752</v>
      </c>
    </row>
    <row r="145" spans="1:20" x14ac:dyDescent="0.25">
      <c r="A145" t="s">
        <v>149</v>
      </c>
      <c r="B145" t="s">
        <v>147</v>
      </c>
      <c r="D145">
        <v>7576.5779618946299</v>
      </c>
      <c r="E145" t="s">
        <v>670</v>
      </c>
      <c r="F145">
        <v>2.7104056215610001E-3</v>
      </c>
      <c r="G145" t="s">
        <v>37</v>
      </c>
      <c r="H145">
        <v>0.25</v>
      </c>
      <c r="I145">
        <v>3.5014801010888004E-2</v>
      </c>
      <c r="J145">
        <v>3.3991496470695999E-2</v>
      </c>
      <c r="L145">
        <v>3.4503148740792002E-2</v>
      </c>
      <c r="M145">
        <v>7.2358557958874864E-4</v>
      </c>
    </row>
    <row r="146" spans="1:20" x14ac:dyDescent="0.25">
      <c r="A146" t="s">
        <v>150</v>
      </c>
      <c r="B146" t="s">
        <v>147</v>
      </c>
      <c r="D146">
        <v>57745.536916514597</v>
      </c>
      <c r="E146" t="s">
        <v>671</v>
      </c>
      <c r="F146">
        <v>2.1287611557638E-2</v>
      </c>
      <c r="G146" t="s">
        <v>38</v>
      </c>
      <c r="H146">
        <v>7.4999999999999997E-2</v>
      </c>
      <c r="I146">
        <v>7.6574718603880012E-3</v>
      </c>
      <c r="J146">
        <v>7.5633551131280008E-3</v>
      </c>
      <c r="L146">
        <v>7.610413486758001E-3</v>
      </c>
      <c r="M146">
        <v>6.6550590210766699E-5</v>
      </c>
    </row>
    <row r="147" spans="1:20" x14ac:dyDescent="0.25">
      <c r="A147" t="s">
        <v>151</v>
      </c>
      <c r="B147" t="s">
        <v>147</v>
      </c>
      <c r="D147">
        <v>59497.972251634499</v>
      </c>
      <c r="E147" t="s">
        <v>672</v>
      </c>
      <c r="F147">
        <v>2.2024832556190001E-2</v>
      </c>
      <c r="G147" t="s">
        <v>39</v>
      </c>
      <c r="H147">
        <v>0.25</v>
      </c>
      <c r="I147">
        <v>8.1872178857436001E-2</v>
      </c>
      <c r="J147">
        <v>8.4821062851644008E-2</v>
      </c>
      <c r="L147">
        <v>8.3346620854540004E-2</v>
      </c>
      <c r="M147">
        <v>2.0851758692369536E-3</v>
      </c>
    </row>
    <row r="148" spans="1:20" x14ac:dyDescent="0.25">
      <c r="A148" t="s">
        <v>152</v>
      </c>
      <c r="B148" t="s">
        <v>147</v>
      </c>
      <c r="D148">
        <v>28427.596346941002</v>
      </c>
      <c r="E148" t="s">
        <v>673</v>
      </c>
      <c r="F148">
        <v>9.5732670960010004E-3</v>
      </c>
      <c r="G148" t="s">
        <v>40</v>
      </c>
    </row>
    <row r="149" spans="1:20" x14ac:dyDescent="0.25">
      <c r="A149" t="s">
        <v>153</v>
      </c>
      <c r="B149" t="s">
        <v>147</v>
      </c>
      <c r="D149">
        <v>28392.845968400401</v>
      </c>
      <c r="E149" t="s">
        <v>674</v>
      </c>
      <c r="F149">
        <v>9.3174409609529992E-3</v>
      </c>
      <c r="G149" t="s">
        <v>41</v>
      </c>
      <c r="I149">
        <v>8.1956684327899999E-4</v>
      </c>
      <c r="J149">
        <v>8.1956684327899999E-4</v>
      </c>
      <c r="L149">
        <v>8.1956684327899999E-4</v>
      </c>
      <c r="M149">
        <v>0</v>
      </c>
    </row>
    <row r="150" spans="1:20" x14ac:dyDescent="0.25">
      <c r="E150" t="s">
        <v>4</v>
      </c>
      <c r="F150">
        <v>4</v>
      </c>
      <c r="G150" t="s">
        <v>42</v>
      </c>
      <c r="I150">
        <v>7.976533187904167E-8</v>
      </c>
      <c r="J150">
        <v>7.878494909508334E-8</v>
      </c>
      <c r="L150">
        <v>7.9275140487062505E-8</v>
      </c>
      <c r="M150">
        <v>6.932353146954812E-10</v>
      </c>
      <c r="N150" t="s">
        <v>48</v>
      </c>
      <c r="O150" t="s">
        <v>756</v>
      </c>
      <c r="P150" t="s">
        <v>22</v>
      </c>
      <c r="Q150" t="s">
        <v>808</v>
      </c>
      <c r="R150" t="s">
        <v>848</v>
      </c>
      <c r="S150" t="s">
        <v>888</v>
      </c>
      <c r="T150" t="s">
        <v>44</v>
      </c>
    </row>
    <row r="151" spans="1:20" x14ac:dyDescent="0.25">
      <c r="E151" t="s">
        <v>33</v>
      </c>
      <c r="F151">
        <v>0.11</v>
      </c>
      <c r="G151" t="s">
        <v>751</v>
      </c>
      <c r="I151">
        <v>8.1872178857436001E-2</v>
      </c>
      <c r="J151">
        <v>8.4821062851644008E-2</v>
      </c>
      <c r="L151">
        <v>8.3346620854540004E-2</v>
      </c>
      <c r="M151">
        <v>2.0851758692369536E-3</v>
      </c>
      <c r="P151" t="s">
        <v>753</v>
      </c>
      <c r="Q151" t="s">
        <v>827</v>
      </c>
      <c r="R151" t="s">
        <v>867</v>
      </c>
      <c r="S151" t="s">
        <v>550</v>
      </c>
      <c r="T151" t="s">
        <v>901</v>
      </c>
    </row>
    <row r="152" spans="1:20" x14ac:dyDescent="0.25">
      <c r="E152" t="s">
        <v>34</v>
      </c>
      <c r="F152">
        <v>2</v>
      </c>
      <c r="G152" t="s">
        <v>44</v>
      </c>
      <c r="I152">
        <v>0.45573530703239068</v>
      </c>
      <c r="J152">
        <v>0.42749408915160264</v>
      </c>
      <c r="K152" t="s">
        <v>550</v>
      </c>
      <c r="L152">
        <v>0.44161469809199666</v>
      </c>
      <c r="M152">
        <v>1.9969556672472001E-2</v>
      </c>
      <c r="N152" t="s">
        <v>147</v>
      </c>
      <c r="O152" t="s">
        <v>757</v>
      </c>
      <c r="P152" t="s">
        <v>752</v>
      </c>
      <c r="Q152" t="s">
        <v>828</v>
      </c>
      <c r="R152" t="s">
        <v>868</v>
      </c>
      <c r="S152" t="s">
        <v>550</v>
      </c>
      <c r="T152" t="s">
        <v>902</v>
      </c>
    </row>
    <row r="153" spans="1:20" x14ac:dyDescent="0.25">
      <c r="E153" t="s">
        <v>602</v>
      </c>
      <c r="F153">
        <v>10</v>
      </c>
      <c r="G153" t="s">
        <v>45</v>
      </c>
      <c r="I153">
        <v>8.8569693739462547</v>
      </c>
      <c r="J153">
        <v>8.4439735353000369</v>
      </c>
      <c r="K153" t="s">
        <v>550</v>
      </c>
      <c r="L153">
        <v>8.6504714546231458</v>
      </c>
      <c r="M153">
        <v>0.29203215810856581</v>
      </c>
      <c r="P153" t="s">
        <v>18</v>
      </c>
      <c r="Q153" t="s">
        <v>829</v>
      </c>
      <c r="R153" t="s">
        <v>869</v>
      </c>
      <c r="S153" t="s">
        <v>550</v>
      </c>
    </row>
    <row r="154" spans="1:20" x14ac:dyDescent="0.25">
      <c r="G154" t="s">
        <v>18</v>
      </c>
      <c r="I154">
        <v>0.17593580012846183</v>
      </c>
      <c r="J154">
        <v>0.15623869749921127</v>
      </c>
      <c r="K154" t="s">
        <v>550</v>
      </c>
      <c r="L154">
        <v>0.16608724881383655</v>
      </c>
      <c r="M154">
        <v>1.3927954838870446E-2</v>
      </c>
    </row>
    <row r="155" spans="1:20" x14ac:dyDescent="0.25">
      <c r="G155" t="s">
        <v>753</v>
      </c>
    </row>
    <row r="156" spans="1:20" x14ac:dyDescent="0.25">
      <c r="A156" t="s">
        <v>78</v>
      </c>
      <c r="B156" t="s">
        <v>160</v>
      </c>
      <c r="D156">
        <v>1043.4398187499801</v>
      </c>
      <c r="E156" t="s">
        <v>588</v>
      </c>
      <c r="F156">
        <v>3.4883867567599998E-4</v>
      </c>
      <c r="G156" t="s">
        <v>37</v>
      </c>
      <c r="H156">
        <v>7.4999999999999997E-2</v>
      </c>
      <c r="I156">
        <v>3.3072252883516E-2</v>
      </c>
      <c r="J156">
        <v>2.5158088066455999E-2</v>
      </c>
      <c r="L156">
        <v>2.9115170474985998E-2</v>
      </c>
      <c r="M156">
        <v>5.5961596095711399E-3</v>
      </c>
      <c r="N156" t="s">
        <v>753</v>
      </c>
      <c r="O156" t="s">
        <v>770</v>
      </c>
      <c r="P156" t="s">
        <v>796</v>
      </c>
    </row>
    <row r="157" spans="1:20" x14ac:dyDescent="0.25">
      <c r="A157" t="s">
        <v>78</v>
      </c>
      <c r="B157" t="s">
        <v>160</v>
      </c>
      <c r="D157">
        <v>1043.4398187499801</v>
      </c>
      <c r="E157" t="s">
        <v>588</v>
      </c>
      <c r="F157">
        <v>3.4883867567599998E-4</v>
      </c>
      <c r="G157" t="s">
        <v>38</v>
      </c>
      <c r="H157">
        <v>0.25</v>
      </c>
      <c r="I157">
        <v>-1.3953547027039999E-3</v>
      </c>
      <c r="J157">
        <v>-1.3953547027039999E-3</v>
      </c>
      <c r="L157">
        <v>-1.3953547027039999E-3</v>
      </c>
      <c r="M157">
        <v>0</v>
      </c>
      <c r="N157" t="s">
        <v>752</v>
      </c>
      <c r="O157" t="s">
        <v>771</v>
      </c>
      <c r="P157" t="s">
        <v>797</v>
      </c>
    </row>
    <row r="158" spans="1:20" x14ac:dyDescent="0.25">
      <c r="A158" t="s">
        <v>79</v>
      </c>
      <c r="B158" t="s">
        <v>160</v>
      </c>
      <c r="D158">
        <v>2199.5016705829098</v>
      </c>
      <c r="E158" t="s">
        <v>589</v>
      </c>
      <c r="F158">
        <v>7.2099347942799997E-4</v>
      </c>
      <c r="G158" t="s">
        <v>39</v>
      </c>
      <c r="H158">
        <v>7.4999999999999997E-2</v>
      </c>
      <c r="I158">
        <v>5.3523905488804001E-2</v>
      </c>
      <c r="J158">
        <v>5.2969727353004002E-2</v>
      </c>
      <c r="L158">
        <v>5.3246816420904002E-2</v>
      </c>
      <c r="M158">
        <v>3.9186311780949848E-4</v>
      </c>
    </row>
    <row r="159" spans="1:20" x14ac:dyDescent="0.25">
      <c r="A159" t="s">
        <v>79</v>
      </c>
      <c r="B159" t="s">
        <v>160</v>
      </c>
      <c r="D159">
        <v>2199.5016705829098</v>
      </c>
      <c r="E159" t="s">
        <v>589</v>
      </c>
      <c r="F159">
        <v>7.2099347942799997E-4</v>
      </c>
      <c r="G159" t="s">
        <v>40</v>
      </c>
    </row>
    <row r="160" spans="1:20" x14ac:dyDescent="0.25">
      <c r="A160" t="s">
        <v>167</v>
      </c>
      <c r="B160" t="s">
        <v>160</v>
      </c>
      <c r="D160">
        <v>0</v>
      </c>
      <c r="E160" t="s">
        <v>675</v>
      </c>
      <c r="F160">
        <v>0</v>
      </c>
      <c r="G160" t="s">
        <v>41</v>
      </c>
      <c r="I160">
        <v>3.4883867567599998E-4</v>
      </c>
      <c r="J160">
        <v>3.4883867567599998E-4</v>
      </c>
      <c r="L160">
        <v>3.4883867567599998E-4</v>
      </c>
      <c r="M160">
        <v>0</v>
      </c>
    </row>
    <row r="161" spans="1:20" x14ac:dyDescent="0.25">
      <c r="A161" t="s">
        <v>168</v>
      </c>
      <c r="B161" t="s">
        <v>160</v>
      </c>
      <c r="D161">
        <v>0</v>
      </c>
      <c r="E161" t="s">
        <v>676</v>
      </c>
      <c r="F161">
        <v>0</v>
      </c>
      <c r="G161" t="s">
        <v>42</v>
      </c>
      <c r="I161">
        <v>-4.8449816066111108E-8</v>
      </c>
      <c r="J161">
        <v>-4.8449816066111108E-8</v>
      </c>
      <c r="L161">
        <v>-4.8449816066111108E-8</v>
      </c>
      <c r="M161">
        <v>0</v>
      </c>
    </row>
    <row r="162" spans="1:20" x14ac:dyDescent="0.25">
      <c r="A162" t="s">
        <v>169</v>
      </c>
      <c r="B162" t="s">
        <v>160</v>
      </c>
      <c r="D162">
        <v>39588.675200205602</v>
      </c>
      <c r="E162" t="s">
        <v>677</v>
      </c>
      <c r="F162">
        <v>1.3729815047877E-2</v>
      </c>
      <c r="G162" t="s">
        <v>751</v>
      </c>
      <c r="I162">
        <v>5.3523905488804001E-2</v>
      </c>
      <c r="J162">
        <v>5.2969727353004002E-2</v>
      </c>
      <c r="L162">
        <v>5.3246816420904002E-2</v>
      </c>
      <c r="M162">
        <v>3.9186311780949848E-4</v>
      </c>
    </row>
    <row r="163" spans="1:20" x14ac:dyDescent="0.25">
      <c r="A163" t="s">
        <v>170</v>
      </c>
      <c r="B163" t="s">
        <v>160</v>
      </c>
      <c r="D163">
        <v>39419.3261385515</v>
      </c>
      <c r="E163" t="s">
        <v>678</v>
      </c>
      <c r="F163">
        <v>1.3591270513927001E-2</v>
      </c>
      <c r="G163" t="s">
        <v>44</v>
      </c>
      <c r="I163">
        <v>0.53099769685368681</v>
      </c>
      <c r="J163">
        <v>0.38714387913394371</v>
      </c>
      <c r="K163" t="s">
        <v>550</v>
      </c>
      <c r="L163">
        <v>0.45907078799381529</v>
      </c>
      <c r="M163">
        <v>0.1017200100092036</v>
      </c>
    </row>
    <row r="164" spans="1:20" x14ac:dyDescent="0.25">
      <c r="A164" t="s">
        <v>171</v>
      </c>
      <c r="B164" t="s">
        <v>160</v>
      </c>
      <c r="D164">
        <v>24436.560125374701</v>
      </c>
      <c r="E164" t="s">
        <v>679</v>
      </c>
      <c r="F164">
        <v>8.6169018965550001E-3</v>
      </c>
      <c r="G164" t="s">
        <v>45</v>
      </c>
      <c r="I164">
        <v>0</v>
      </c>
      <c r="J164">
        <v>0</v>
      </c>
      <c r="K164" t="s">
        <v>550</v>
      </c>
      <c r="L164">
        <v>0</v>
      </c>
      <c r="M164">
        <v>0</v>
      </c>
    </row>
    <row r="165" spans="1:20" x14ac:dyDescent="0.25">
      <c r="A165" t="s">
        <v>172</v>
      </c>
      <c r="B165" t="s">
        <v>160</v>
      </c>
      <c r="D165">
        <v>17901.6123231075</v>
      </c>
      <c r="E165" t="s">
        <v>680</v>
      </c>
      <c r="F165">
        <v>6.6383606922899999E-3</v>
      </c>
    </row>
    <row r="166" spans="1:20" x14ac:dyDescent="0.25">
      <c r="A166" t="s">
        <v>161</v>
      </c>
      <c r="B166" t="s">
        <v>160</v>
      </c>
      <c r="D166">
        <v>9977.1086896235702</v>
      </c>
      <c r="E166" t="s">
        <v>681</v>
      </c>
      <c r="F166">
        <v>3.897077421858E-3</v>
      </c>
      <c r="G166" t="s">
        <v>752</v>
      </c>
    </row>
    <row r="167" spans="1:20" x14ac:dyDescent="0.25">
      <c r="A167" t="s">
        <v>162</v>
      </c>
      <c r="B167" t="s">
        <v>160</v>
      </c>
      <c r="D167">
        <v>10510.1400735881</v>
      </c>
      <c r="E167" t="s">
        <v>682</v>
      </c>
      <c r="F167">
        <v>3.6432822301900002E-3</v>
      </c>
      <c r="G167" t="s">
        <v>37</v>
      </c>
      <c r="H167">
        <v>0.25</v>
      </c>
      <c r="I167">
        <v>3.6973022647875997E-2</v>
      </c>
      <c r="J167">
        <v>4.8748031983744E-2</v>
      </c>
      <c r="L167">
        <v>4.2860527315809999E-2</v>
      </c>
      <c r="M167">
        <v>8.3261889499271578E-3</v>
      </c>
    </row>
    <row r="168" spans="1:20" x14ac:dyDescent="0.25">
      <c r="A168" t="s">
        <v>163</v>
      </c>
      <c r="B168" t="s">
        <v>160</v>
      </c>
      <c r="D168">
        <v>40415.985665321998</v>
      </c>
      <c r="E168" t="s">
        <v>683</v>
      </c>
      <c r="F168">
        <v>1.464888372543E-2</v>
      </c>
      <c r="G168" t="s">
        <v>38</v>
      </c>
      <c r="H168">
        <v>7.4999999999999997E-2</v>
      </c>
      <c r="I168">
        <v>1.270433576972E-2</v>
      </c>
      <c r="J168">
        <v>1.1689155003048001E-2</v>
      </c>
      <c r="L168">
        <v>1.2196745386384E-2</v>
      </c>
      <c r="M168">
        <v>7.1784120424392905E-4</v>
      </c>
    </row>
    <row r="169" spans="1:20" x14ac:dyDescent="0.25">
      <c r="A169" t="s">
        <v>164</v>
      </c>
      <c r="B169" t="s">
        <v>160</v>
      </c>
      <c r="D169">
        <v>43809.688832555003</v>
      </c>
      <c r="E169" t="s">
        <v>684</v>
      </c>
      <c r="F169">
        <v>1.5908835787875001E-2</v>
      </c>
      <c r="G169" t="s">
        <v>39</v>
      </c>
      <c r="H169">
        <v>0.25</v>
      </c>
      <c r="I169">
        <v>5.5711560984008E-2</v>
      </c>
      <c r="J169">
        <v>6.0751369233788002E-2</v>
      </c>
      <c r="L169">
        <v>5.8231465108897998E-2</v>
      </c>
      <c r="M169">
        <v>3.5636825892993449E-3</v>
      </c>
    </row>
    <row r="170" spans="1:20" x14ac:dyDescent="0.25">
      <c r="A170" t="s">
        <v>165</v>
      </c>
      <c r="B170" t="s">
        <v>160</v>
      </c>
      <c r="D170">
        <v>27087.2450973472</v>
      </c>
      <c r="E170" t="s">
        <v>685</v>
      </c>
      <c r="F170">
        <v>9.9642491413969997E-3</v>
      </c>
      <c r="G170" t="s">
        <v>40</v>
      </c>
    </row>
    <row r="171" spans="1:20" x14ac:dyDescent="0.25">
      <c r="A171" t="s">
        <v>166</v>
      </c>
      <c r="B171" t="s">
        <v>160</v>
      </c>
      <c r="D171">
        <v>31086.083837702699</v>
      </c>
      <c r="E171" t="s">
        <v>686</v>
      </c>
      <c r="F171">
        <v>1.2908001475364E-2</v>
      </c>
      <c r="G171" t="s">
        <v>41</v>
      </c>
      <c r="I171">
        <v>7.2099347942799997E-4</v>
      </c>
      <c r="J171">
        <v>7.2099347942799997E-4</v>
      </c>
      <c r="L171">
        <v>7.2099347942799997E-4</v>
      </c>
      <c r="M171">
        <v>0</v>
      </c>
    </row>
    <row r="172" spans="1:20" x14ac:dyDescent="0.25">
      <c r="E172" t="s">
        <v>4</v>
      </c>
      <c r="F172">
        <v>4</v>
      </c>
      <c r="G172" t="s">
        <v>42</v>
      </c>
      <c r="I172">
        <v>1.3233683093458333E-7</v>
      </c>
      <c r="J172">
        <v>1.2176203128175001E-7</v>
      </c>
      <c r="L172">
        <v>1.2704943110816665E-7</v>
      </c>
      <c r="M172">
        <v>7.4775125442075885E-9</v>
      </c>
      <c r="N172" t="s">
        <v>48</v>
      </c>
      <c r="O172" t="s">
        <v>756</v>
      </c>
      <c r="P172" t="s">
        <v>22</v>
      </c>
      <c r="Q172" t="s">
        <v>808</v>
      </c>
      <c r="R172" t="s">
        <v>848</v>
      </c>
      <c r="S172" t="s">
        <v>888</v>
      </c>
      <c r="T172" t="s">
        <v>44</v>
      </c>
    </row>
    <row r="173" spans="1:20" x14ac:dyDescent="0.25">
      <c r="E173" t="s">
        <v>33</v>
      </c>
      <c r="F173">
        <v>0.11</v>
      </c>
      <c r="G173" t="s">
        <v>751</v>
      </c>
      <c r="I173">
        <v>5.5711560984008E-2</v>
      </c>
      <c r="J173">
        <v>6.0751369233788002E-2</v>
      </c>
      <c r="L173">
        <v>5.8231465108897998E-2</v>
      </c>
      <c r="M173">
        <v>3.5636825892993449E-3</v>
      </c>
      <c r="P173" t="s">
        <v>753</v>
      </c>
      <c r="Q173" t="s">
        <v>830</v>
      </c>
      <c r="R173" t="s">
        <v>870</v>
      </c>
      <c r="S173" t="s">
        <v>550</v>
      </c>
      <c r="T173" t="s">
        <v>903</v>
      </c>
    </row>
    <row r="174" spans="1:20" x14ac:dyDescent="0.25">
      <c r="E174" t="s">
        <v>34</v>
      </c>
      <c r="F174">
        <v>2</v>
      </c>
      <c r="G174" t="s">
        <v>44</v>
      </c>
      <c r="I174">
        <v>0.73206211885714589</v>
      </c>
      <c r="J174">
        <v>0.86014157612757036</v>
      </c>
      <c r="K174" t="s">
        <v>550</v>
      </c>
      <c r="L174">
        <v>0.79610184749235813</v>
      </c>
      <c r="M174">
        <v>9.0565852766609792E-2</v>
      </c>
      <c r="N174" t="s">
        <v>160</v>
      </c>
      <c r="O174" t="s">
        <v>757</v>
      </c>
      <c r="P174" t="s">
        <v>752</v>
      </c>
      <c r="Q174" t="s">
        <v>831</v>
      </c>
      <c r="R174" t="s">
        <v>871</v>
      </c>
      <c r="S174" t="s">
        <v>550</v>
      </c>
      <c r="T174" t="s">
        <v>904</v>
      </c>
    </row>
    <row r="175" spans="1:20" x14ac:dyDescent="0.25">
      <c r="E175" t="s">
        <v>602</v>
      </c>
      <c r="F175">
        <v>10</v>
      </c>
      <c r="G175" t="s">
        <v>45</v>
      </c>
      <c r="I175">
        <v>21.594478383950538</v>
      </c>
      <c r="J175">
        <v>18.220619075218799</v>
      </c>
      <c r="K175" t="s">
        <v>550</v>
      </c>
      <c r="L175">
        <v>19.907548729584668</v>
      </c>
      <c r="M175">
        <v>2.3856787959735697</v>
      </c>
      <c r="P175" t="s">
        <v>18</v>
      </c>
      <c r="Q175" t="s">
        <v>832</v>
      </c>
      <c r="R175" t="s">
        <v>872</v>
      </c>
      <c r="S175" t="s">
        <v>550</v>
      </c>
    </row>
    <row r="176" spans="1:20" x14ac:dyDescent="0.25">
      <c r="G176" t="s">
        <v>18</v>
      </c>
      <c r="I176">
        <v>0</v>
      </c>
      <c r="J176">
        <v>0</v>
      </c>
      <c r="K176" t="s">
        <v>550</v>
      </c>
      <c r="L176">
        <v>0</v>
      </c>
      <c r="M176">
        <v>0</v>
      </c>
    </row>
    <row r="177" spans="1:16" x14ac:dyDescent="0.25">
      <c r="G177" t="s">
        <v>753</v>
      </c>
    </row>
    <row r="178" spans="1:16" x14ac:dyDescent="0.25">
      <c r="A178" t="s">
        <v>78</v>
      </c>
      <c r="B178" t="s">
        <v>277</v>
      </c>
      <c r="D178">
        <v>64059.2037572591</v>
      </c>
      <c r="E178" t="s">
        <v>687</v>
      </c>
      <c r="F178">
        <v>1.8656890888333E-2</v>
      </c>
      <c r="G178" t="s">
        <v>37</v>
      </c>
      <c r="H178">
        <v>7.4999999999999997E-2</v>
      </c>
      <c r="I178">
        <v>5.6662071836050671</v>
      </c>
      <c r="J178">
        <v>6.4613756729470673</v>
      </c>
      <c r="L178">
        <v>6.0637914282760672</v>
      </c>
      <c r="M178">
        <v>0.56226903099959125</v>
      </c>
      <c r="N178" t="s">
        <v>753</v>
      </c>
      <c r="O178" t="s">
        <v>772</v>
      </c>
      <c r="P178" t="s">
        <v>798</v>
      </c>
    </row>
    <row r="179" spans="1:16" x14ac:dyDescent="0.25">
      <c r="A179" t="s">
        <v>78</v>
      </c>
      <c r="B179" t="s">
        <v>277</v>
      </c>
      <c r="D179">
        <v>64059.2037572591</v>
      </c>
      <c r="E179" t="s">
        <v>687</v>
      </c>
      <c r="F179">
        <v>1.8656890888333E-2</v>
      </c>
      <c r="G179" t="s">
        <v>38</v>
      </c>
      <c r="H179">
        <v>0.25</v>
      </c>
      <c r="I179">
        <v>5.5530518363629877</v>
      </c>
      <c r="J179">
        <v>5.3545956672655475</v>
      </c>
      <c r="L179">
        <v>5.4538237518142676</v>
      </c>
      <c r="M179">
        <v>0.14032970293710414</v>
      </c>
      <c r="N179" t="s">
        <v>752</v>
      </c>
      <c r="O179" t="s">
        <v>773</v>
      </c>
      <c r="P179" t="s">
        <v>799</v>
      </c>
    </row>
    <row r="180" spans="1:16" x14ac:dyDescent="0.25">
      <c r="A180" t="s">
        <v>79</v>
      </c>
      <c r="B180" t="s">
        <v>277</v>
      </c>
      <c r="D180">
        <v>97903.6315330371</v>
      </c>
      <c r="E180" t="s">
        <v>688</v>
      </c>
      <c r="F180">
        <v>3.3407416947054999E-2</v>
      </c>
      <c r="G180" t="s">
        <v>39</v>
      </c>
      <c r="H180">
        <v>7.4999999999999997E-2</v>
      </c>
      <c r="I180">
        <v>3.1132263226463279</v>
      </c>
      <c r="J180">
        <v>3.4116498675489559</v>
      </c>
      <c r="L180">
        <v>3.2624380950976422</v>
      </c>
      <c r="M180">
        <v>0.21101731226637641</v>
      </c>
    </row>
    <row r="181" spans="1:16" x14ac:dyDescent="0.25">
      <c r="A181" t="s">
        <v>79</v>
      </c>
      <c r="B181" t="s">
        <v>277</v>
      </c>
      <c r="D181">
        <v>97903.6315330371</v>
      </c>
      <c r="E181" t="s">
        <v>688</v>
      </c>
      <c r="F181">
        <v>3.3407416947054999E-2</v>
      </c>
      <c r="G181" t="s">
        <v>40</v>
      </c>
    </row>
    <row r="182" spans="1:16" x14ac:dyDescent="0.25">
      <c r="A182" t="s">
        <v>284</v>
      </c>
      <c r="B182" t="s">
        <v>277</v>
      </c>
      <c r="D182">
        <v>3988163.2074885499</v>
      </c>
      <c r="E182" t="s">
        <v>689</v>
      </c>
      <c r="F182">
        <v>1.40691984997908</v>
      </c>
      <c r="G182" t="s">
        <v>41</v>
      </c>
      <c r="I182">
        <v>1.8656890888333E-2</v>
      </c>
      <c r="J182">
        <v>1.8656890888333E-2</v>
      </c>
      <c r="L182">
        <v>1.8656890888333E-2</v>
      </c>
      <c r="M182">
        <v>0</v>
      </c>
    </row>
    <row r="183" spans="1:16" x14ac:dyDescent="0.25">
      <c r="A183" t="s">
        <v>285</v>
      </c>
      <c r="B183" t="s">
        <v>277</v>
      </c>
      <c r="D183">
        <v>3926049.2703579101</v>
      </c>
      <c r="E183" t="s">
        <v>690</v>
      </c>
      <c r="F183">
        <v>1.35730580770472</v>
      </c>
      <c r="G183" t="s">
        <v>42</v>
      </c>
      <c r="I183">
        <v>1.9281429987371486E-4</v>
      </c>
      <c r="J183">
        <v>1.8592346066894261E-4</v>
      </c>
      <c r="L183">
        <v>1.8936888027132874E-4</v>
      </c>
      <c r="M183">
        <v>4.8725591297605772E-6</v>
      </c>
    </row>
    <row r="184" spans="1:16" x14ac:dyDescent="0.25">
      <c r="A184" t="s">
        <v>286</v>
      </c>
      <c r="B184" t="s">
        <v>277</v>
      </c>
      <c r="D184">
        <v>1950667.0699152399</v>
      </c>
      <c r="E184" t="s">
        <v>691</v>
      </c>
      <c r="F184">
        <v>0.79696347154991498</v>
      </c>
      <c r="G184" t="s">
        <v>751</v>
      </c>
      <c r="I184">
        <v>3.1132263226463279</v>
      </c>
      <c r="J184">
        <v>3.4116498675489559</v>
      </c>
      <c r="L184">
        <v>3.2624380950976422</v>
      </c>
      <c r="M184">
        <v>0.21101731226637641</v>
      </c>
    </row>
    <row r="185" spans="1:16" x14ac:dyDescent="0.25">
      <c r="A185" t="s">
        <v>287</v>
      </c>
      <c r="B185" t="s">
        <v>277</v>
      </c>
      <c r="D185">
        <v>2068098.68149565</v>
      </c>
      <c r="E185" t="s">
        <v>692</v>
      </c>
      <c r="F185">
        <v>0.87156935777557198</v>
      </c>
      <c r="G185" t="s">
        <v>44</v>
      </c>
      <c r="I185">
        <v>7.7656994596303903</v>
      </c>
      <c r="J185">
        <v>7.1255928483161437</v>
      </c>
      <c r="K185" t="s">
        <v>550</v>
      </c>
      <c r="L185">
        <v>7.445646153973267</v>
      </c>
      <c r="M185">
        <v>0.45262372554264541</v>
      </c>
    </row>
    <row r="186" spans="1:16" x14ac:dyDescent="0.25">
      <c r="A186" t="s">
        <v>288</v>
      </c>
      <c r="B186" t="s">
        <v>277</v>
      </c>
      <c r="D186">
        <v>3664480.2454788699</v>
      </c>
      <c r="E186" t="s">
        <v>693</v>
      </c>
      <c r="F186">
        <v>1.4352086867895999</v>
      </c>
      <c r="G186" t="s">
        <v>45</v>
      </c>
      <c r="I186">
        <v>563.03560676862355</v>
      </c>
      <c r="J186">
        <v>495.42401607081541</v>
      </c>
      <c r="K186" t="s">
        <v>550</v>
      </c>
      <c r="L186">
        <v>529.22981141971945</v>
      </c>
      <c r="M186">
        <v>47.808614269229437</v>
      </c>
    </row>
    <row r="187" spans="1:16" x14ac:dyDescent="0.25">
      <c r="A187" t="s">
        <v>289</v>
      </c>
      <c r="B187" t="s">
        <v>277</v>
      </c>
      <c r="D187">
        <v>4426390.1368022095</v>
      </c>
      <c r="E187" t="s">
        <v>694</v>
      </c>
      <c r="F187">
        <v>1.6340008091250999</v>
      </c>
    </row>
    <row r="188" spans="1:16" x14ac:dyDescent="0.25">
      <c r="A188" t="s">
        <v>278</v>
      </c>
      <c r="B188" t="s">
        <v>277</v>
      </c>
      <c r="D188">
        <v>1810296.1186902099</v>
      </c>
      <c r="E188" t="s">
        <v>695</v>
      </c>
      <c r="F188">
        <v>0.67297176474283105</v>
      </c>
      <c r="G188" t="s">
        <v>752</v>
      </c>
    </row>
    <row r="189" spans="1:16" x14ac:dyDescent="0.25">
      <c r="A189" t="s">
        <v>279</v>
      </c>
      <c r="B189" t="s">
        <v>277</v>
      </c>
      <c r="D189">
        <v>1719633.21039225</v>
      </c>
      <c r="E189" t="s">
        <v>696</v>
      </c>
      <c r="F189">
        <v>0.64640422209427095</v>
      </c>
      <c r="G189" t="s">
        <v>37</v>
      </c>
      <c r="H189">
        <v>0.25</v>
      </c>
      <c r="I189">
        <v>5.4502358718430601</v>
      </c>
      <c r="J189">
        <v>5.6844412329970595</v>
      </c>
      <c r="L189">
        <v>5.5673385524200594</v>
      </c>
      <c r="M189">
        <v>0.16560819906223737</v>
      </c>
    </row>
    <row r="190" spans="1:16" x14ac:dyDescent="0.25">
      <c r="A190" t="s">
        <v>280</v>
      </c>
      <c r="B190" t="s">
        <v>277</v>
      </c>
      <c r="D190">
        <v>2826922.0044872402</v>
      </c>
      <c r="E190" t="s">
        <v>697</v>
      </c>
      <c r="F190">
        <v>1.1903691000902801</v>
      </c>
      <c r="G190" t="s">
        <v>38</v>
      </c>
      <c r="H190">
        <v>7.4999999999999997E-2</v>
      </c>
      <c r="I190">
        <v>2.5582573911831044</v>
      </c>
      <c r="J190">
        <v>2.451987220588864</v>
      </c>
      <c r="L190">
        <v>2.5051223058859842</v>
      </c>
      <c r="M190">
        <v>7.514435826503861E-2</v>
      </c>
    </row>
    <row r="191" spans="1:16" x14ac:dyDescent="0.25">
      <c r="A191" t="s">
        <v>281</v>
      </c>
      <c r="B191" t="s">
        <v>277</v>
      </c>
      <c r="D191">
        <v>2127570.8609800702</v>
      </c>
      <c r="E191" t="s">
        <v>698</v>
      </c>
      <c r="F191">
        <v>0.89135537456762204</v>
      </c>
      <c r="G191" t="s">
        <v>39</v>
      </c>
      <c r="H191">
        <v>0.25</v>
      </c>
      <c r="I191">
        <v>4.6278467325729</v>
      </c>
      <c r="J191">
        <v>3.4317918304822683</v>
      </c>
      <c r="L191">
        <v>4.0298192815275842</v>
      </c>
      <c r="M191">
        <v>0.84573853193969584</v>
      </c>
    </row>
    <row r="192" spans="1:16" x14ac:dyDescent="0.25">
      <c r="A192" t="s">
        <v>282</v>
      </c>
      <c r="B192" t="s">
        <v>277</v>
      </c>
      <c r="D192">
        <v>3758186.3289771299</v>
      </c>
      <c r="E192" t="s">
        <v>699</v>
      </c>
      <c r="F192">
        <v>1.3959663849078201</v>
      </c>
      <c r="G192" t="s">
        <v>40</v>
      </c>
    </row>
    <row r="193" spans="1:20" x14ac:dyDescent="0.25">
      <c r="A193" t="s">
        <v>283</v>
      </c>
      <c r="B193" t="s">
        <v>277</v>
      </c>
      <c r="D193">
        <v>3781344.2721690498</v>
      </c>
      <c r="E193" t="s">
        <v>700</v>
      </c>
      <c r="F193">
        <v>1.4545177251963199</v>
      </c>
      <c r="G193" t="s">
        <v>41</v>
      </c>
      <c r="I193">
        <v>3.3407416947054999E-2</v>
      </c>
      <c r="J193">
        <v>3.3407416947054999E-2</v>
      </c>
      <c r="L193">
        <v>3.3407416947054999E-2</v>
      </c>
      <c r="M193">
        <v>0</v>
      </c>
    </row>
    <row r="194" spans="1:20" x14ac:dyDescent="0.25">
      <c r="E194" t="s">
        <v>4</v>
      </c>
      <c r="F194">
        <v>4</v>
      </c>
      <c r="G194" t="s">
        <v>42</v>
      </c>
      <c r="I194">
        <v>2.6648514491490667E-5</v>
      </c>
      <c r="J194">
        <v>2.5541533547800666E-5</v>
      </c>
      <c r="L194">
        <v>2.6095024019645668E-5</v>
      </c>
      <c r="M194">
        <v>7.8275373192748363E-7</v>
      </c>
      <c r="N194" t="s">
        <v>48</v>
      </c>
      <c r="O194" t="s">
        <v>756</v>
      </c>
      <c r="P194" t="s">
        <v>22</v>
      </c>
      <c r="Q194" t="s">
        <v>808</v>
      </c>
      <c r="R194" t="s">
        <v>848</v>
      </c>
      <c r="S194" t="s">
        <v>888</v>
      </c>
      <c r="T194" t="s">
        <v>44</v>
      </c>
    </row>
    <row r="195" spans="1:20" x14ac:dyDescent="0.25">
      <c r="E195" t="s">
        <v>33</v>
      </c>
      <c r="F195">
        <v>0.11</v>
      </c>
      <c r="G195" t="s">
        <v>751</v>
      </c>
      <c r="I195">
        <v>4.6278467325729</v>
      </c>
      <c r="J195">
        <v>3.4317918304822683</v>
      </c>
      <c r="L195">
        <v>4.0298192815275842</v>
      </c>
      <c r="M195">
        <v>0.84573853193969584</v>
      </c>
      <c r="P195" t="s">
        <v>753</v>
      </c>
      <c r="Q195" t="s">
        <v>833</v>
      </c>
      <c r="R195" t="s">
        <v>873</v>
      </c>
      <c r="S195" t="s">
        <v>550</v>
      </c>
      <c r="T195" t="s">
        <v>905</v>
      </c>
    </row>
    <row r="196" spans="1:20" x14ac:dyDescent="0.25">
      <c r="E196" t="s">
        <v>34</v>
      </c>
      <c r="F196">
        <v>2</v>
      </c>
      <c r="G196" t="s">
        <v>44</v>
      </c>
      <c r="I196">
        <v>1.3435434335875658</v>
      </c>
      <c r="J196">
        <v>1.87075373924167</v>
      </c>
      <c r="K196" t="s">
        <v>550</v>
      </c>
      <c r="L196">
        <v>1.6071485864146178</v>
      </c>
      <c r="M196">
        <v>0.37279398223945109</v>
      </c>
      <c r="N196" t="s">
        <v>277</v>
      </c>
      <c r="O196" t="s">
        <v>757</v>
      </c>
      <c r="P196" t="s">
        <v>752</v>
      </c>
      <c r="Q196" t="s">
        <v>834</v>
      </c>
      <c r="R196" t="s">
        <v>874</v>
      </c>
      <c r="S196" t="s">
        <v>550</v>
      </c>
      <c r="T196" t="s">
        <v>906</v>
      </c>
    </row>
    <row r="197" spans="1:20" x14ac:dyDescent="0.25">
      <c r="E197" t="s">
        <v>602</v>
      </c>
      <c r="F197">
        <v>10</v>
      </c>
      <c r="G197" t="s">
        <v>45</v>
      </c>
      <c r="I197">
        <v>52.348151667336786</v>
      </c>
      <c r="J197">
        <v>67.660211048649245</v>
      </c>
      <c r="K197" t="s">
        <v>550</v>
      </c>
      <c r="L197">
        <v>60.004181357993019</v>
      </c>
      <c r="M197">
        <v>10.827261022457067</v>
      </c>
      <c r="P197" t="s">
        <v>18</v>
      </c>
      <c r="Q197" t="s">
        <v>835</v>
      </c>
      <c r="R197" t="s">
        <v>875</v>
      </c>
      <c r="S197" t="s">
        <v>550</v>
      </c>
    </row>
    <row r="198" spans="1:20" x14ac:dyDescent="0.25">
      <c r="G198" t="s">
        <v>18</v>
      </c>
      <c r="I198">
        <v>9.2974851036106809E-2</v>
      </c>
      <c r="J198">
        <v>0.13657030917729665</v>
      </c>
      <c r="K198" t="s">
        <v>550</v>
      </c>
      <c r="L198">
        <v>0.11477258010670173</v>
      </c>
      <c r="M198">
        <v>3.0826644080569593E-2</v>
      </c>
    </row>
    <row r="199" spans="1:20" x14ac:dyDescent="0.25">
      <c r="G199" t="s">
        <v>753</v>
      </c>
    </row>
    <row r="200" spans="1:20" x14ac:dyDescent="0.25">
      <c r="A200" t="s">
        <v>78</v>
      </c>
      <c r="B200" t="s">
        <v>290</v>
      </c>
      <c r="D200">
        <v>762.94634254321602</v>
      </c>
      <c r="E200" t="s">
        <v>687</v>
      </c>
      <c r="F200">
        <v>2.22203927486E-4</v>
      </c>
      <c r="G200" t="s">
        <v>37</v>
      </c>
      <c r="H200">
        <v>7.4999999999999997E-2</v>
      </c>
      <c r="I200">
        <v>0.142972079674236</v>
      </c>
      <c r="J200">
        <v>0.11161163106456801</v>
      </c>
      <c r="L200">
        <v>0.12729185536940202</v>
      </c>
      <c r="M200">
        <v>2.2175185872948287E-2</v>
      </c>
      <c r="N200" t="s">
        <v>753</v>
      </c>
      <c r="O200" t="s">
        <v>774</v>
      </c>
      <c r="P200" t="s">
        <v>800</v>
      </c>
    </row>
    <row r="201" spans="1:20" x14ac:dyDescent="0.25">
      <c r="A201" t="s">
        <v>78</v>
      </c>
      <c r="B201" t="s">
        <v>290</v>
      </c>
      <c r="D201">
        <v>762.94634254321602</v>
      </c>
      <c r="E201" t="s">
        <v>687</v>
      </c>
      <c r="F201">
        <v>2.22203927486E-4</v>
      </c>
      <c r="G201" t="s">
        <v>38</v>
      </c>
      <c r="H201">
        <v>0.25</v>
      </c>
      <c r="I201">
        <v>0.38824917373215601</v>
      </c>
      <c r="J201">
        <v>0.36160049781640402</v>
      </c>
      <c r="L201">
        <v>0.37492483577428004</v>
      </c>
      <c r="M201">
        <v>1.8843459449670856E-2</v>
      </c>
      <c r="N201" t="s">
        <v>752</v>
      </c>
      <c r="O201" t="s">
        <v>775</v>
      </c>
      <c r="P201" t="s">
        <v>801</v>
      </c>
    </row>
    <row r="202" spans="1:20" x14ac:dyDescent="0.25">
      <c r="A202" t="s">
        <v>79</v>
      </c>
      <c r="B202" t="s">
        <v>290</v>
      </c>
      <c r="D202">
        <v>0</v>
      </c>
      <c r="E202" t="s">
        <v>688</v>
      </c>
      <c r="F202">
        <v>0</v>
      </c>
      <c r="G202" t="s">
        <v>39</v>
      </c>
      <c r="H202">
        <v>7.4999999999999997E-2</v>
      </c>
      <c r="I202">
        <v>0.84034477264253993</v>
      </c>
      <c r="J202">
        <v>0.828919119794848</v>
      </c>
      <c r="L202">
        <v>0.83463194621869397</v>
      </c>
      <c r="M202">
        <v>8.0791566080863474E-3</v>
      </c>
    </row>
    <row r="203" spans="1:20" x14ac:dyDescent="0.25">
      <c r="A203" t="s">
        <v>79</v>
      </c>
      <c r="B203" t="s">
        <v>290</v>
      </c>
      <c r="D203">
        <v>0</v>
      </c>
      <c r="E203" t="s">
        <v>688</v>
      </c>
      <c r="F203">
        <v>0</v>
      </c>
      <c r="G203" t="s">
        <v>40</v>
      </c>
    </row>
    <row r="204" spans="1:20" x14ac:dyDescent="0.25">
      <c r="A204" t="s">
        <v>297</v>
      </c>
      <c r="B204" t="s">
        <v>290</v>
      </c>
      <c r="D204">
        <v>277044.86999768601</v>
      </c>
      <c r="E204" t="s">
        <v>701</v>
      </c>
      <c r="F204">
        <v>9.7284497360524996E-2</v>
      </c>
      <c r="G204" t="s">
        <v>41</v>
      </c>
      <c r="I204">
        <v>2.22203927486E-4</v>
      </c>
      <c r="J204">
        <v>2.22203927486E-4</v>
      </c>
      <c r="L204">
        <v>2.22203927486E-4</v>
      </c>
      <c r="M204">
        <v>0</v>
      </c>
    </row>
    <row r="205" spans="1:20" x14ac:dyDescent="0.25">
      <c r="A205" t="s">
        <v>298</v>
      </c>
      <c r="B205" t="s">
        <v>290</v>
      </c>
      <c r="D205">
        <v>258898.50403667401</v>
      </c>
      <c r="E205" t="s">
        <v>702</v>
      </c>
      <c r="F205">
        <v>9.0622328381587E-2</v>
      </c>
      <c r="G205" t="s">
        <v>42</v>
      </c>
      <c r="I205">
        <v>1.3480874087922083E-5</v>
      </c>
      <c r="J205">
        <v>1.2555572840847361E-5</v>
      </c>
      <c r="L205">
        <v>1.3018223464384722E-5</v>
      </c>
      <c r="M205">
        <v>6.5428678644690502E-7</v>
      </c>
    </row>
    <row r="206" spans="1:20" x14ac:dyDescent="0.25">
      <c r="A206" t="s">
        <v>299</v>
      </c>
      <c r="B206" t="s">
        <v>290</v>
      </c>
      <c r="D206">
        <v>514529.88096280198</v>
      </c>
      <c r="E206" t="s">
        <v>703</v>
      </c>
      <c r="F206">
        <v>0.21030839708812099</v>
      </c>
      <c r="G206" t="s">
        <v>751</v>
      </c>
      <c r="I206">
        <v>0.84034477264253993</v>
      </c>
      <c r="J206">
        <v>0.828919119794848</v>
      </c>
      <c r="L206">
        <v>0.83463194621869397</v>
      </c>
      <c r="M206">
        <v>8.0791566080863474E-3</v>
      </c>
    </row>
    <row r="207" spans="1:20" x14ac:dyDescent="0.25">
      <c r="A207" t="s">
        <v>300</v>
      </c>
      <c r="B207" t="s">
        <v>290</v>
      </c>
      <c r="D207">
        <v>521894.19954874902</v>
      </c>
      <c r="E207" t="s">
        <v>704</v>
      </c>
      <c r="F207">
        <v>0.20745198387619801</v>
      </c>
      <c r="G207" t="s">
        <v>44</v>
      </c>
      <c r="I207">
        <v>1.7101742509750522</v>
      </c>
      <c r="J207">
        <v>1.5887516554230894</v>
      </c>
      <c r="K207" t="s">
        <v>550</v>
      </c>
      <c r="L207">
        <v>1.6494629531990708</v>
      </c>
      <c r="M207">
        <v>8.5858740704064407E-2</v>
      </c>
    </row>
    <row r="208" spans="1:20" x14ac:dyDescent="0.25">
      <c r="A208" t="s">
        <v>301</v>
      </c>
      <c r="B208" t="s">
        <v>290</v>
      </c>
      <c r="D208">
        <v>97209.345511817504</v>
      </c>
      <c r="E208" t="s">
        <v>705</v>
      </c>
      <c r="F208">
        <v>3.5965223846045002E-2</v>
      </c>
      <c r="G208" t="s">
        <v>45</v>
      </c>
      <c r="I208">
        <v>145.83704782730001</v>
      </c>
      <c r="J208">
        <v>137.69928640164537</v>
      </c>
      <c r="K208" t="s">
        <v>550</v>
      </c>
      <c r="L208">
        <v>141.7681671144727</v>
      </c>
      <c r="M208">
        <v>5.7542662877587052</v>
      </c>
    </row>
    <row r="209" spans="1:20" x14ac:dyDescent="0.25">
      <c r="A209" t="s">
        <v>302</v>
      </c>
      <c r="B209" t="s">
        <v>290</v>
      </c>
      <c r="D209">
        <v>72710.154858782698</v>
      </c>
      <c r="E209" t="s">
        <v>706</v>
      </c>
      <c r="F209">
        <v>2.8125111693628E-2</v>
      </c>
    </row>
    <row r="210" spans="1:20" x14ac:dyDescent="0.25">
      <c r="A210" t="s">
        <v>291</v>
      </c>
      <c r="B210" t="s">
        <v>290</v>
      </c>
      <c r="D210">
        <v>506997.978751641</v>
      </c>
      <c r="E210" t="s">
        <v>707</v>
      </c>
      <c r="F210">
        <v>0.18474625171598399</v>
      </c>
      <c r="G210" t="s">
        <v>752</v>
      </c>
    </row>
    <row r="211" spans="1:20" x14ac:dyDescent="0.25">
      <c r="A211" t="s">
        <v>292</v>
      </c>
      <c r="B211" t="s">
        <v>290</v>
      </c>
      <c r="D211">
        <v>456058.69830095902</v>
      </c>
      <c r="E211" t="s">
        <v>708</v>
      </c>
      <c r="F211">
        <v>0.16475439620001101</v>
      </c>
      <c r="G211" t="s">
        <v>37</v>
      </c>
      <c r="H211">
        <v>0.25</v>
      </c>
      <c r="I211">
        <v>0.176142837367636</v>
      </c>
      <c r="J211">
        <v>0.20553318292145201</v>
      </c>
      <c r="L211">
        <v>0.19083801014454399</v>
      </c>
      <c r="M211">
        <v>2.0782112642519193E-2</v>
      </c>
    </row>
    <row r="212" spans="1:20" x14ac:dyDescent="0.25">
      <c r="A212" t="s">
        <v>293</v>
      </c>
      <c r="B212" t="s">
        <v>290</v>
      </c>
      <c r="D212">
        <v>593685.24920003896</v>
      </c>
      <c r="E212" t="s">
        <v>709</v>
      </c>
      <c r="F212">
        <v>0.22600881631744199</v>
      </c>
      <c r="G212" t="s">
        <v>38</v>
      </c>
      <c r="H212">
        <v>7.4999999999999997E-2</v>
      </c>
      <c r="I212">
        <v>0.73898500686393598</v>
      </c>
      <c r="J212">
        <v>0.65901758480004402</v>
      </c>
      <c r="L212">
        <v>0.69900129583199</v>
      </c>
      <c r="M212">
        <v>5.6545506415384743E-2</v>
      </c>
    </row>
    <row r="213" spans="1:20" x14ac:dyDescent="0.25">
      <c r="A213" t="s">
        <v>294</v>
      </c>
      <c r="B213" t="s">
        <v>290</v>
      </c>
      <c r="D213">
        <v>528733.14079786104</v>
      </c>
      <c r="E213" t="s">
        <v>710</v>
      </c>
      <c r="F213">
        <v>0.21269971398309401</v>
      </c>
      <c r="G213" t="s">
        <v>39</v>
      </c>
      <c r="H213">
        <v>0.25</v>
      </c>
      <c r="I213">
        <v>0.90403526526976796</v>
      </c>
      <c r="J213">
        <v>0.85079885593237603</v>
      </c>
      <c r="L213">
        <v>0.87741706060107205</v>
      </c>
      <c r="M213">
        <v>3.7643826048492673E-2</v>
      </c>
    </row>
    <row r="214" spans="1:20" x14ac:dyDescent="0.25">
      <c r="A214" t="s">
        <v>295</v>
      </c>
      <c r="B214" t="s">
        <v>290</v>
      </c>
      <c r="D214">
        <v>114671.694010768</v>
      </c>
      <c r="E214" t="s">
        <v>711</v>
      </c>
      <c r="F214">
        <v>4.4035709341909E-2</v>
      </c>
      <c r="G214" t="s">
        <v>40</v>
      </c>
    </row>
    <row r="215" spans="1:20" x14ac:dyDescent="0.25">
      <c r="A215" t="s">
        <v>296</v>
      </c>
      <c r="B215" t="s">
        <v>290</v>
      </c>
      <c r="D215">
        <v>131075.28654878199</v>
      </c>
      <c r="E215" t="s">
        <v>712</v>
      </c>
      <c r="F215">
        <v>5.1383295730363002E-2</v>
      </c>
      <c r="G215" t="s">
        <v>41</v>
      </c>
      <c r="I215">
        <v>0</v>
      </c>
      <c r="J215">
        <v>0</v>
      </c>
      <c r="L215">
        <v>0</v>
      </c>
      <c r="M215">
        <v>0</v>
      </c>
    </row>
    <row r="216" spans="1:20" x14ac:dyDescent="0.25">
      <c r="E216" t="s">
        <v>4</v>
      </c>
      <c r="F216">
        <v>4</v>
      </c>
      <c r="G216" t="s">
        <v>42</v>
      </c>
      <c r="I216">
        <v>7.697760488165999E-6</v>
      </c>
      <c r="J216">
        <v>6.8647665083337919E-6</v>
      </c>
      <c r="L216">
        <v>7.2812634982498955E-6</v>
      </c>
      <c r="M216">
        <v>5.8901569182692381E-7</v>
      </c>
      <c r="N216" t="s">
        <v>48</v>
      </c>
      <c r="O216" t="s">
        <v>756</v>
      </c>
      <c r="P216" t="s">
        <v>22</v>
      </c>
      <c r="Q216" t="s">
        <v>808</v>
      </c>
      <c r="R216" t="s">
        <v>848</v>
      </c>
      <c r="S216" t="s">
        <v>888</v>
      </c>
      <c r="T216" t="s">
        <v>44</v>
      </c>
    </row>
    <row r="217" spans="1:20" x14ac:dyDescent="0.25">
      <c r="E217" t="s">
        <v>33</v>
      </c>
      <c r="F217">
        <v>0.11</v>
      </c>
      <c r="G217" t="s">
        <v>751</v>
      </c>
      <c r="I217">
        <v>0.90403526526976796</v>
      </c>
      <c r="J217">
        <v>0.85079885593237603</v>
      </c>
      <c r="L217">
        <v>0.87741706060107205</v>
      </c>
      <c r="M217">
        <v>3.7643826048492673E-2</v>
      </c>
      <c r="P217" t="s">
        <v>753</v>
      </c>
      <c r="Q217" t="s">
        <v>836</v>
      </c>
      <c r="R217" t="s">
        <v>876</v>
      </c>
      <c r="S217" t="s">
        <v>550</v>
      </c>
      <c r="T217" t="s">
        <v>907</v>
      </c>
    </row>
    <row r="218" spans="1:20" x14ac:dyDescent="0.25">
      <c r="E218" t="s">
        <v>34</v>
      </c>
      <c r="F218">
        <v>2</v>
      </c>
      <c r="G218" t="s">
        <v>44</v>
      </c>
      <c r="I218">
        <v>0.44006949143527063</v>
      </c>
      <c r="J218">
        <v>0.47395275105249529</v>
      </c>
      <c r="K218" t="s">
        <v>550</v>
      </c>
      <c r="L218">
        <v>0.45701112124388299</v>
      </c>
      <c r="M218">
        <v>2.395908264404386E-2</v>
      </c>
      <c r="N218" t="s">
        <v>290</v>
      </c>
      <c r="O218" t="s">
        <v>757</v>
      </c>
      <c r="P218" t="s">
        <v>752</v>
      </c>
      <c r="Q218" t="s">
        <v>837</v>
      </c>
      <c r="R218" t="s">
        <v>877</v>
      </c>
      <c r="S218" t="s">
        <v>550</v>
      </c>
      <c r="T218" t="s">
        <v>908</v>
      </c>
    </row>
    <row r="219" spans="1:20" x14ac:dyDescent="0.25">
      <c r="E219" t="s">
        <v>602</v>
      </c>
      <c r="F219">
        <v>10</v>
      </c>
      <c r="G219" t="s">
        <v>45</v>
      </c>
      <c r="I219">
        <v>77.408087372152309</v>
      </c>
      <c r="J219">
        <v>73.351025124721389</v>
      </c>
      <c r="K219" t="s">
        <v>550</v>
      </c>
      <c r="L219">
        <v>75.379556248436842</v>
      </c>
      <c r="M219">
        <v>2.8687762268543389</v>
      </c>
      <c r="P219" t="s">
        <v>18</v>
      </c>
      <c r="Q219" t="s">
        <v>838</v>
      </c>
      <c r="R219" t="s">
        <v>878</v>
      </c>
      <c r="S219" t="s">
        <v>550</v>
      </c>
    </row>
    <row r="220" spans="1:20" x14ac:dyDescent="0.25">
      <c r="G220" t="s">
        <v>18</v>
      </c>
      <c r="I220">
        <v>0.53078479388734501</v>
      </c>
      <c r="J220">
        <v>0.53268994372831346</v>
      </c>
      <c r="K220" t="s">
        <v>550</v>
      </c>
      <c r="L220">
        <v>0.53173736880782929</v>
      </c>
      <c r="M220">
        <v>1.3471443717252682E-3</v>
      </c>
    </row>
    <row r="221" spans="1:20" x14ac:dyDescent="0.25">
      <c r="G221" t="s">
        <v>753</v>
      </c>
    </row>
    <row r="222" spans="1:20" x14ac:dyDescent="0.25">
      <c r="A222" t="s">
        <v>78</v>
      </c>
      <c r="B222" t="s">
        <v>303</v>
      </c>
      <c r="D222">
        <v>0</v>
      </c>
      <c r="E222" t="s">
        <v>687</v>
      </c>
      <c r="F222">
        <v>0</v>
      </c>
      <c r="G222" t="s">
        <v>37</v>
      </c>
      <c r="H222">
        <v>7.4999999999999997E-2</v>
      </c>
      <c r="I222">
        <v>0.46551672833956798</v>
      </c>
      <c r="J222">
        <v>0.55226788169585606</v>
      </c>
      <c r="L222">
        <v>0.50889230501771199</v>
      </c>
      <c r="M222">
        <v>6.1342328813985422E-2</v>
      </c>
      <c r="N222" t="s">
        <v>753</v>
      </c>
      <c r="O222" t="s">
        <v>776</v>
      </c>
      <c r="P222" t="s">
        <v>802</v>
      </c>
    </row>
    <row r="223" spans="1:20" x14ac:dyDescent="0.25">
      <c r="A223" t="s">
        <v>78</v>
      </c>
      <c r="B223" t="s">
        <v>303</v>
      </c>
      <c r="D223">
        <v>0</v>
      </c>
      <c r="E223" t="s">
        <v>687</v>
      </c>
      <c r="F223">
        <v>0</v>
      </c>
      <c r="G223" t="s">
        <v>38</v>
      </c>
      <c r="H223">
        <v>0.25</v>
      </c>
      <c r="I223">
        <v>1.4535996106371081</v>
      </c>
      <c r="J223">
        <v>1.3937228737632239</v>
      </c>
      <c r="L223">
        <v>1.423661242200166</v>
      </c>
      <c r="M223">
        <v>4.2339246678846094E-2</v>
      </c>
      <c r="N223" t="s">
        <v>752</v>
      </c>
      <c r="O223" t="s">
        <v>777</v>
      </c>
      <c r="P223" t="s">
        <v>803</v>
      </c>
    </row>
    <row r="224" spans="1:20" x14ac:dyDescent="0.25">
      <c r="A224" t="s">
        <v>79</v>
      </c>
      <c r="B224" t="s">
        <v>303</v>
      </c>
      <c r="D224">
        <v>0</v>
      </c>
      <c r="E224" t="s">
        <v>688</v>
      </c>
      <c r="F224">
        <v>0</v>
      </c>
      <c r="G224" t="s">
        <v>39</v>
      </c>
      <c r="H224">
        <v>7.4999999999999997E-2</v>
      </c>
      <c r="I224">
        <v>4.15174866328584</v>
      </c>
      <c r="J224">
        <v>3.7956864590787558</v>
      </c>
      <c r="L224">
        <v>3.9737175611822977</v>
      </c>
      <c r="M224">
        <v>0.25177399911905851</v>
      </c>
    </row>
    <row r="225" spans="1:20" x14ac:dyDescent="0.25">
      <c r="A225" t="s">
        <v>79</v>
      </c>
      <c r="B225" t="s">
        <v>303</v>
      </c>
      <c r="D225">
        <v>0</v>
      </c>
      <c r="E225" t="s">
        <v>688</v>
      </c>
      <c r="F225">
        <v>0</v>
      </c>
      <c r="G225" t="s">
        <v>40</v>
      </c>
    </row>
    <row r="226" spans="1:20" x14ac:dyDescent="0.25">
      <c r="A226" t="s">
        <v>310</v>
      </c>
      <c r="B226" t="s">
        <v>303</v>
      </c>
      <c r="D226">
        <v>1042872.8756993</v>
      </c>
      <c r="E226" t="s">
        <v>713</v>
      </c>
      <c r="F226">
        <v>0.36339990265927702</v>
      </c>
      <c r="G226" t="s">
        <v>41</v>
      </c>
      <c r="I226">
        <v>0</v>
      </c>
      <c r="J226">
        <v>0</v>
      </c>
      <c r="L226">
        <v>0</v>
      </c>
      <c r="M226">
        <v>0</v>
      </c>
    </row>
    <row r="227" spans="1:20" x14ac:dyDescent="0.25">
      <c r="A227" t="s">
        <v>311</v>
      </c>
      <c r="B227" t="s">
        <v>303</v>
      </c>
      <c r="D227">
        <v>1008252.15999331</v>
      </c>
      <c r="E227" t="s">
        <v>714</v>
      </c>
      <c r="F227">
        <v>0.34843071844080598</v>
      </c>
      <c r="G227" t="s">
        <v>42</v>
      </c>
      <c r="I227">
        <v>5.0472208702677367E-5</v>
      </c>
      <c r="J227">
        <v>4.8393155339000827E-5</v>
      </c>
      <c r="L227">
        <v>4.9432682020839094E-5</v>
      </c>
      <c r="M227">
        <v>1.4701127319043828E-6</v>
      </c>
    </row>
    <row r="228" spans="1:20" x14ac:dyDescent="0.25">
      <c r="A228" t="s">
        <v>312</v>
      </c>
      <c r="B228" t="s">
        <v>303</v>
      </c>
      <c r="D228">
        <v>2638320.5906857299</v>
      </c>
      <c r="E228" t="s">
        <v>715</v>
      </c>
      <c r="F228">
        <v>1.03793716582146</v>
      </c>
      <c r="G228" t="s">
        <v>751</v>
      </c>
      <c r="I228">
        <v>4.15174866328584</v>
      </c>
      <c r="J228">
        <v>3.7956864590787558</v>
      </c>
      <c r="L228">
        <v>3.9737175611822977</v>
      </c>
      <c r="M228">
        <v>0.25177399911905851</v>
      </c>
    </row>
    <row r="229" spans="1:20" x14ac:dyDescent="0.25">
      <c r="A229" t="s">
        <v>313</v>
      </c>
      <c r="B229" t="s">
        <v>303</v>
      </c>
      <c r="D229">
        <v>2665335.4725856199</v>
      </c>
      <c r="E229" t="s">
        <v>716</v>
      </c>
      <c r="F229">
        <v>0.94892161476968895</v>
      </c>
      <c r="G229" t="s">
        <v>44</v>
      </c>
      <c r="I229">
        <v>1.2791835909434368</v>
      </c>
      <c r="J229">
        <v>1.369452100503985</v>
      </c>
      <c r="K229" t="s">
        <v>550</v>
      </c>
      <c r="L229">
        <v>1.3243178457237108</v>
      </c>
      <c r="M229">
        <v>6.3829475237866334E-2</v>
      </c>
    </row>
    <row r="230" spans="1:20" x14ac:dyDescent="0.25">
      <c r="A230" t="s">
        <v>314</v>
      </c>
      <c r="B230" t="s">
        <v>303</v>
      </c>
      <c r="D230">
        <v>310722.45797751599</v>
      </c>
      <c r="E230" t="s">
        <v>717</v>
      </c>
      <c r="F230">
        <v>0.11637918208489199</v>
      </c>
      <c r="G230" t="s">
        <v>45</v>
      </c>
      <c r="I230">
        <v>110.51686846821066</v>
      </c>
      <c r="J230">
        <v>115.90466719315772</v>
      </c>
      <c r="K230" t="s">
        <v>550</v>
      </c>
      <c r="L230">
        <v>113.21076783068419</v>
      </c>
      <c r="M230">
        <v>3.8097490140783008</v>
      </c>
    </row>
    <row r="231" spans="1:20" x14ac:dyDescent="0.25">
      <c r="A231" t="s">
        <v>315</v>
      </c>
      <c r="B231" t="s">
        <v>303</v>
      </c>
      <c r="D231">
        <v>368209.060228705</v>
      </c>
      <c r="E231" t="s">
        <v>718</v>
      </c>
      <c r="F231">
        <v>0.13806697042396401</v>
      </c>
    </row>
    <row r="232" spans="1:20" x14ac:dyDescent="0.25">
      <c r="A232" t="s">
        <v>304</v>
      </c>
      <c r="B232" t="s">
        <v>303</v>
      </c>
      <c r="D232">
        <v>2015726.2454577601</v>
      </c>
      <c r="E232" t="s">
        <v>719</v>
      </c>
      <c r="F232">
        <v>0.70029756266399501</v>
      </c>
      <c r="G232" t="s">
        <v>752</v>
      </c>
    </row>
    <row r="233" spans="1:20" x14ac:dyDescent="0.25">
      <c r="A233" t="s">
        <v>305</v>
      </c>
      <c r="B233" t="s">
        <v>303</v>
      </c>
      <c r="D233">
        <v>1928395.9996750299</v>
      </c>
      <c r="E233" t="s">
        <v>720</v>
      </c>
      <c r="F233">
        <v>0.68519028191472298</v>
      </c>
      <c r="G233" t="s">
        <v>37</v>
      </c>
      <c r="H233">
        <v>0.25</v>
      </c>
      <c r="I233">
        <v>0.92078309954162396</v>
      </c>
      <c r="J233">
        <v>0.83383065544633195</v>
      </c>
      <c r="L233">
        <v>0.87730687749397795</v>
      </c>
      <c r="M233">
        <v>6.148466286052516E-2</v>
      </c>
    </row>
    <row r="234" spans="1:20" x14ac:dyDescent="0.25">
      <c r="A234" t="s">
        <v>306</v>
      </c>
      <c r="B234" t="s">
        <v>303</v>
      </c>
      <c r="D234">
        <v>2632347.1539365398</v>
      </c>
      <c r="E234" t="s">
        <v>721</v>
      </c>
      <c r="F234">
        <v>1.0652226343259801</v>
      </c>
      <c r="G234" t="s">
        <v>38</v>
      </c>
      <c r="H234">
        <v>7.4999999999999997E-2</v>
      </c>
      <c r="I234">
        <v>2.80119025065598</v>
      </c>
      <c r="J234">
        <v>2.7407611276588919</v>
      </c>
      <c r="L234">
        <v>2.770975689157436</v>
      </c>
      <c r="M234">
        <v>4.2729842652396967E-2</v>
      </c>
    </row>
    <row r="235" spans="1:20" x14ac:dyDescent="0.25">
      <c r="A235" t="s">
        <v>307</v>
      </c>
      <c r="B235" t="s">
        <v>303</v>
      </c>
      <c r="D235">
        <v>2630630.0578214601</v>
      </c>
      <c r="E235" t="s">
        <v>722</v>
      </c>
      <c r="F235">
        <v>1.0758963614349899</v>
      </c>
      <c r="G235" t="s">
        <v>39</v>
      </c>
      <c r="H235">
        <v>0.25</v>
      </c>
      <c r="I235">
        <v>4.2608905373039203</v>
      </c>
      <c r="J235">
        <v>4.3035854457399596</v>
      </c>
      <c r="L235">
        <v>4.2822379915219404</v>
      </c>
      <c r="M235">
        <v>3.0189859277262119E-2</v>
      </c>
    </row>
    <row r="236" spans="1:20" x14ac:dyDescent="0.25">
      <c r="A236" t="s">
        <v>308</v>
      </c>
      <c r="B236" t="s">
        <v>303</v>
      </c>
      <c r="D236">
        <v>636214.68305830401</v>
      </c>
      <c r="E236" t="s">
        <v>723</v>
      </c>
      <c r="F236">
        <v>0.23019577488540599</v>
      </c>
      <c r="G236" t="s">
        <v>40</v>
      </c>
    </row>
    <row r="237" spans="1:20" x14ac:dyDescent="0.25">
      <c r="A237" t="s">
        <v>309</v>
      </c>
      <c r="B237" t="s">
        <v>303</v>
      </c>
      <c r="D237">
        <v>562713.94950007705</v>
      </c>
      <c r="E237" t="s">
        <v>724</v>
      </c>
      <c r="F237">
        <v>0.20845766386158299</v>
      </c>
      <c r="G237" t="s">
        <v>41</v>
      </c>
      <c r="I237">
        <v>0</v>
      </c>
      <c r="J237">
        <v>0</v>
      </c>
      <c r="L237">
        <v>0</v>
      </c>
      <c r="M237">
        <v>0</v>
      </c>
    </row>
    <row r="238" spans="1:20" x14ac:dyDescent="0.25">
      <c r="E238" t="s">
        <v>4</v>
      </c>
      <c r="F238">
        <v>4</v>
      </c>
      <c r="G238" t="s">
        <v>42</v>
      </c>
      <c r="I238">
        <v>2.9179065110999793E-5</v>
      </c>
      <c r="J238">
        <v>2.8549595079780121E-5</v>
      </c>
      <c r="L238">
        <v>2.8864330095389957E-5</v>
      </c>
      <c r="M238">
        <v>4.4510252762913779E-7</v>
      </c>
      <c r="N238" t="s">
        <v>48</v>
      </c>
      <c r="O238" t="s">
        <v>756</v>
      </c>
      <c r="P238" t="s">
        <v>22</v>
      </c>
      <c r="Q238" t="s">
        <v>808</v>
      </c>
      <c r="R238" t="s">
        <v>848</v>
      </c>
      <c r="S238" t="s">
        <v>888</v>
      </c>
      <c r="T238" t="s">
        <v>44</v>
      </c>
    </row>
    <row r="239" spans="1:20" x14ac:dyDescent="0.25">
      <c r="E239" t="s">
        <v>33</v>
      </c>
      <c r="F239">
        <v>0.11</v>
      </c>
      <c r="G239" t="s">
        <v>751</v>
      </c>
      <c r="I239">
        <v>4.2608905373039203</v>
      </c>
      <c r="J239">
        <v>4.3035854457399596</v>
      </c>
      <c r="L239">
        <v>4.2822379915219404</v>
      </c>
      <c r="M239">
        <v>3.0189859277262119E-2</v>
      </c>
      <c r="P239" t="s">
        <v>753</v>
      </c>
      <c r="Q239" t="s">
        <v>839</v>
      </c>
      <c r="R239" t="s">
        <v>879</v>
      </c>
      <c r="S239" t="s">
        <v>550</v>
      </c>
      <c r="T239" t="s">
        <v>909</v>
      </c>
    </row>
    <row r="240" spans="1:20" x14ac:dyDescent="0.25">
      <c r="E240" t="s">
        <v>34</v>
      </c>
      <c r="F240">
        <v>2</v>
      </c>
      <c r="G240" t="s">
        <v>44</v>
      </c>
      <c r="I240">
        <v>0.41332678211742563</v>
      </c>
      <c r="J240">
        <v>0.38480913522544363</v>
      </c>
      <c r="K240" t="s">
        <v>550</v>
      </c>
      <c r="L240">
        <v>0.39906795867143463</v>
      </c>
      <c r="M240">
        <v>2.0165021500803942E-2</v>
      </c>
      <c r="N240" t="s">
        <v>303</v>
      </c>
      <c r="O240" t="s">
        <v>757</v>
      </c>
      <c r="P240" t="s">
        <v>752</v>
      </c>
      <c r="Q240" t="s">
        <v>840</v>
      </c>
      <c r="R240" t="s">
        <v>880</v>
      </c>
      <c r="S240" t="s">
        <v>550</v>
      </c>
      <c r="T240" t="s">
        <v>910</v>
      </c>
    </row>
    <row r="241" spans="1:19" x14ac:dyDescent="0.25">
      <c r="E241" t="s">
        <v>602</v>
      </c>
      <c r="F241">
        <v>10</v>
      </c>
      <c r="G241" t="s">
        <v>45</v>
      </c>
      <c r="I241">
        <v>62.255583887790351</v>
      </c>
      <c r="J241">
        <v>60.308265450953741</v>
      </c>
      <c r="K241" t="s">
        <v>550</v>
      </c>
      <c r="L241">
        <v>61.281924669372046</v>
      </c>
      <c r="M241">
        <v>1.376962071816755</v>
      </c>
      <c r="P241" t="s">
        <v>18</v>
      </c>
      <c r="Q241" t="s">
        <v>841</v>
      </c>
      <c r="R241" t="s">
        <v>881</v>
      </c>
      <c r="S241" t="s">
        <v>550</v>
      </c>
    </row>
    <row r="242" spans="1:19" x14ac:dyDescent="0.25">
      <c r="G242" t="s">
        <v>18</v>
      </c>
      <c r="I242">
        <v>0.56331295620901256</v>
      </c>
      <c r="J242">
        <v>0.52032646235417479</v>
      </c>
      <c r="K242" t="s">
        <v>550</v>
      </c>
      <c r="L242">
        <v>0.54181970928159373</v>
      </c>
      <c r="M242">
        <v>3.0396041304189641E-2</v>
      </c>
    </row>
    <row r="243" spans="1:19" x14ac:dyDescent="0.25">
      <c r="G243" t="s">
        <v>753</v>
      </c>
    </row>
    <row r="244" spans="1:19" x14ac:dyDescent="0.25">
      <c r="A244" t="s">
        <v>78</v>
      </c>
      <c r="B244" t="s">
        <v>316</v>
      </c>
      <c r="D244">
        <v>1365.88031414191</v>
      </c>
      <c r="E244" t="s">
        <v>687</v>
      </c>
      <c r="F244">
        <v>3.97805131703E-4</v>
      </c>
      <c r="G244" t="s">
        <v>37</v>
      </c>
      <c r="H244">
        <v>7.4999999999999997E-2</v>
      </c>
      <c r="I244">
        <v>1.7815928978131997E-2</v>
      </c>
      <c r="J244">
        <v>2.6331390876076E-2</v>
      </c>
      <c r="L244">
        <v>2.2073659927104E-2</v>
      </c>
      <c r="M244">
        <v>6.021340852971859E-3</v>
      </c>
      <c r="N244" t="s">
        <v>753</v>
      </c>
      <c r="O244" t="s">
        <v>778</v>
      </c>
      <c r="P244" t="s">
        <v>804</v>
      </c>
    </row>
    <row r="245" spans="1:19" x14ac:dyDescent="0.25">
      <c r="A245" t="s">
        <v>78</v>
      </c>
      <c r="B245" t="s">
        <v>316</v>
      </c>
      <c r="D245">
        <v>1365.88031414191</v>
      </c>
      <c r="E245" t="s">
        <v>687</v>
      </c>
      <c r="F245">
        <v>3.97805131703E-4</v>
      </c>
      <c r="G245" t="s">
        <v>38</v>
      </c>
      <c r="H245">
        <v>0.25</v>
      </c>
      <c r="I245">
        <v>7.1894555090551995E-2</v>
      </c>
      <c r="J245">
        <v>7.2130822746460002E-2</v>
      </c>
      <c r="L245">
        <v>7.2012688918505999E-2</v>
      </c>
      <c r="M245">
        <v>1.6706646166760148E-4</v>
      </c>
      <c r="N245" t="s">
        <v>752</v>
      </c>
      <c r="O245" t="s">
        <v>779</v>
      </c>
      <c r="P245" t="s">
        <v>805</v>
      </c>
    </row>
    <row r="246" spans="1:19" x14ac:dyDescent="0.25">
      <c r="A246" t="s">
        <v>79</v>
      </c>
      <c r="B246" t="s">
        <v>316</v>
      </c>
      <c r="D246">
        <v>1387.4520987508899</v>
      </c>
      <c r="E246" t="s">
        <v>688</v>
      </c>
      <c r="F246">
        <v>4.7343688922700002E-4</v>
      </c>
      <c r="G246" t="s">
        <v>39</v>
      </c>
      <c r="H246">
        <v>7.4999999999999997E-2</v>
      </c>
      <c r="I246">
        <v>0.12732433679194402</v>
      </c>
      <c r="J246">
        <v>0.140499313704884</v>
      </c>
      <c r="L246">
        <v>0.133911825248414</v>
      </c>
      <c r="M246">
        <v>9.3161155171160651E-3</v>
      </c>
    </row>
    <row r="247" spans="1:19" x14ac:dyDescent="0.25">
      <c r="A247" t="s">
        <v>79</v>
      </c>
      <c r="B247" t="s">
        <v>316</v>
      </c>
      <c r="D247">
        <v>1387.4520987508899</v>
      </c>
      <c r="E247" t="s">
        <v>688</v>
      </c>
      <c r="F247">
        <v>4.7343688922700002E-4</v>
      </c>
      <c r="G247" t="s">
        <v>40</v>
      </c>
    </row>
    <row r="248" spans="1:19" x14ac:dyDescent="0.25">
      <c r="A248" t="s">
        <v>323</v>
      </c>
      <c r="B248" t="s">
        <v>316</v>
      </c>
      <c r="D248">
        <v>53228.897108211502</v>
      </c>
      <c r="E248" t="s">
        <v>725</v>
      </c>
      <c r="F248">
        <v>1.8371443904340999E-2</v>
      </c>
      <c r="G248" t="s">
        <v>41</v>
      </c>
      <c r="I248">
        <v>3.97805131703E-4</v>
      </c>
      <c r="J248">
        <v>3.97805131703E-4</v>
      </c>
      <c r="L248">
        <v>3.97805131703E-4</v>
      </c>
      <c r="M248">
        <v>0</v>
      </c>
    </row>
    <row r="249" spans="1:19" x14ac:dyDescent="0.25">
      <c r="A249" t="s">
        <v>324</v>
      </c>
      <c r="B249" t="s">
        <v>316</v>
      </c>
      <c r="D249">
        <v>54004.330669656301</v>
      </c>
      <c r="E249" t="s">
        <v>726</v>
      </c>
      <c r="F249">
        <v>1.8430510818318001E-2</v>
      </c>
      <c r="G249" t="s">
        <v>42</v>
      </c>
      <c r="I249">
        <v>2.4963387184219441E-6</v>
      </c>
      <c r="J249">
        <v>2.5045424564743056E-6</v>
      </c>
      <c r="L249">
        <v>2.5004405874481251E-6</v>
      </c>
      <c r="M249">
        <v>5.8009188079028992E-9</v>
      </c>
    </row>
    <row r="250" spans="1:19" x14ac:dyDescent="0.25">
      <c r="A250" t="s">
        <v>325</v>
      </c>
      <c r="B250" t="s">
        <v>316</v>
      </c>
      <c r="D250">
        <v>78545.504909712297</v>
      </c>
      <c r="E250" t="s">
        <v>727</v>
      </c>
      <c r="F250">
        <v>3.2228889329689002E-2</v>
      </c>
      <c r="G250" t="s">
        <v>751</v>
      </c>
      <c r="I250">
        <v>0.12732433679194402</v>
      </c>
      <c r="J250">
        <v>0.140499313704884</v>
      </c>
      <c r="L250">
        <v>0.133911825248414</v>
      </c>
      <c r="M250">
        <v>9.3161155171160651E-3</v>
      </c>
    </row>
    <row r="251" spans="1:19" x14ac:dyDescent="0.25">
      <c r="A251" t="s">
        <v>326</v>
      </c>
      <c r="B251" t="s">
        <v>316</v>
      </c>
      <c r="D251">
        <v>84774.545088621497</v>
      </c>
      <c r="E251" t="s">
        <v>728</v>
      </c>
      <c r="F251">
        <v>3.5522633557923997E-2</v>
      </c>
      <c r="G251" t="s">
        <v>44</v>
      </c>
      <c r="I251">
        <v>2.0221149580174269</v>
      </c>
      <c r="J251">
        <v>1.8987101051464854</v>
      </c>
      <c r="K251" t="s">
        <v>550</v>
      </c>
      <c r="L251">
        <v>1.9604125315819561</v>
      </c>
      <c r="M251">
        <v>8.7260408296370912E-2</v>
      </c>
    </row>
    <row r="252" spans="1:19" x14ac:dyDescent="0.25">
      <c r="A252" t="s">
        <v>327</v>
      </c>
      <c r="B252" t="s">
        <v>316</v>
      </c>
      <c r="D252">
        <v>12799.857864519599</v>
      </c>
      <c r="E252" t="s">
        <v>729</v>
      </c>
      <c r="F252">
        <v>4.8517873762359996E-3</v>
      </c>
      <c r="G252" t="s">
        <v>45</v>
      </c>
      <c r="I252">
        <v>178.23763249891343</v>
      </c>
      <c r="J252">
        <v>162.05465482881269</v>
      </c>
      <c r="K252" t="s">
        <v>550</v>
      </c>
      <c r="L252">
        <v>170.14614366386306</v>
      </c>
      <c r="M252">
        <v>11.443093250318709</v>
      </c>
    </row>
    <row r="253" spans="1:19" x14ac:dyDescent="0.25">
      <c r="A253" t="s">
        <v>328</v>
      </c>
      <c r="B253" t="s">
        <v>316</v>
      </c>
      <c r="D253">
        <v>19091.934539105299</v>
      </c>
      <c r="E253" t="s">
        <v>730</v>
      </c>
      <c r="F253">
        <v>6.9806528507220002E-3</v>
      </c>
    </row>
    <row r="254" spans="1:19" x14ac:dyDescent="0.25">
      <c r="A254" t="s">
        <v>317</v>
      </c>
      <c r="B254" t="s">
        <v>316</v>
      </c>
      <c r="D254">
        <v>33192.1914173521</v>
      </c>
      <c r="E254" t="s">
        <v>731</v>
      </c>
      <c r="F254">
        <v>1.200426150394E-2</v>
      </c>
      <c r="G254" t="s">
        <v>752</v>
      </c>
    </row>
    <row r="255" spans="1:19" x14ac:dyDescent="0.25">
      <c r="A255" t="s">
        <v>318</v>
      </c>
      <c r="B255" t="s">
        <v>316</v>
      </c>
      <c r="D255">
        <v>43506.388194989202</v>
      </c>
      <c r="E255" t="s">
        <v>732</v>
      </c>
      <c r="F255">
        <v>1.6490897622275E-2</v>
      </c>
      <c r="G255" t="s">
        <v>37</v>
      </c>
      <c r="H255">
        <v>0.25</v>
      </c>
      <c r="I255">
        <v>3.9041528594803997E-2</v>
      </c>
      <c r="J255">
        <v>2.5672032743384001E-2</v>
      </c>
      <c r="L255">
        <v>3.2356780669093997E-2</v>
      </c>
      <c r="M255">
        <v>9.4536611775845117E-3</v>
      </c>
    </row>
    <row r="256" spans="1:19" x14ac:dyDescent="0.25">
      <c r="A256" t="s">
        <v>319</v>
      </c>
      <c r="B256" t="s">
        <v>316</v>
      </c>
      <c r="D256">
        <v>112090.674222797</v>
      </c>
      <c r="E256" t="s">
        <v>733</v>
      </c>
      <c r="F256">
        <v>4.7707407348041998E-2</v>
      </c>
      <c r="G256" t="s">
        <v>38</v>
      </c>
      <c r="H256">
        <v>7.4999999999999997E-2</v>
      </c>
      <c r="I256">
        <v>4.6123298458851998E-2</v>
      </c>
      <c r="J256">
        <v>6.4069842932192006E-2</v>
      </c>
      <c r="L256">
        <v>5.5096570695521999E-2</v>
      </c>
      <c r="M256">
        <v>1.2690123295964703E-2</v>
      </c>
    </row>
    <row r="257" spans="1:20" x14ac:dyDescent="0.25">
      <c r="A257" t="s">
        <v>320</v>
      </c>
      <c r="B257" t="s">
        <v>316</v>
      </c>
      <c r="D257">
        <v>81262.250090739704</v>
      </c>
      <c r="E257" t="s">
        <v>734</v>
      </c>
      <c r="F257">
        <v>3.4191973800466999E-2</v>
      </c>
      <c r="G257" t="s">
        <v>39</v>
      </c>
      <c r="H257">
        <v>0.25</v>
      </c>
      <c r="I257">
        <v>0.18893588183526</v>
      </c>
      <c r="J257">
        <v>0.13487414764496</v>
      </c>
      <c r="L257">
        <v>0.16190501474010999</v>
      </c>
      <c r="M257">
        <v>3.8227418848665831E-2</v>
      </c>
    </row>
    <row r="258" spans="1:20" x14ac:dyDescent="0.25">
      <c r="A258" t="s">
        <v>321</v>
      </c>
      <c r="B258" t="s">
        <v>316</v>
      </c>
      <c r="D258">
        <v>26274.680661332201</v>
      </c>
      <c r="E258" t="s">
        <v>735</v>
      </c>
      <c r="F258">
        <v>1.0233819037927999E-2</v>
      </c>
      <c r="G258" t="s">
        <v>40</v>
      </c>
    </row>
    <row r="259" spans="1:20" x14ac:dyDescent="0.25">
      <c r="A259" t="s">
        <v>322</v>
      </c>
      <c r="B259" t="s">
        <v>316</v>
      </c>
      <c r="D259">
        <v>18274.810529062201</v>
      </c>
      <c r="E259" t="s">
        <v>736</v>
      </c>
      <c r="F259">
        <v>6.8914450750730003E-3</v>
      </c>
      <c r="G259" t="s">
        <v>41</v>
      </c>
      <c r="I259">
        <v>4.7343688922700002E-4</v>
      </c>
      <c r="J259">
        <v>4.7343688922700002E-4</v>
      </c>
      <c r="L259">
        <v>4.7343688922700002E-4</v>
      </c>
      <c r="M259">
        <v>0</v>
      </c>
    </row>
    <row r="260" spans="1:20" x14ac:dyDescent="0.25">
      <c r="E260" t="s">
        <v>4</v>
      </c>
      <c r="F260">
        <v>4</v>
      </c>
      <c r="G260" t="s">
        <v>42</v>
      </c>
      <c r="I260">
        <v>4.8045102561304169E-7</v>
      </c>
      <c r="J260">
        <v>6.6739419721033329E-7</v>
      </c>
      <c r="L260">
        <v>5.7392261141168754E-7</v>
      </c>
      <c r="M260">
        <v>1.3218878433296527E-7</v>
      </c>
      <c r="N260" t="s">
        <v>48</v>
      </c>
      <c r="O260" t="s">
        <v>756</v>
      </c>
      <c r="P260" t="s">
        <v>22</v>
      </c>
      <c r="Q260" t="s">
        <v>808</v>
      </c>
      <c r="R260" t="s">
        <v>848</v>
      </c>
      <c r="S260" t="s">
        <v>888</v>
      </c>
      <c r="T260" t="s">
        <v>44</v>
      </c>
    </row>
    <row r="261" spans="1:20" x14ac:dyDescent="0.25">
      <c r="E261" t="s">
        <v>33</v>
      </c>
      <c r="F261">
        <v>0.11</v>
      </c>
      <c r="G261" t="s">
        <v>751</v>
      </c>
      <c r="I261">
        <v>0.18893588183526</v>
      </c>
      <c r="J261">
        <v>0.13487414764496</v>
      </c>
      <c r="L261">
        <v>0.16190501474010999</v>
      </c>
      <c r="M261">
        <v>3.8227418848665831E-2</v>
      </c>
      <c r="P261" t="s">
        <v>753</v>
      </c>
      <c r="Q261" t="s">
        <v>842</v>
      </c>
      <c r="R261" t="s">
        <v>882</v>
      </c>
      <c r="S261" t="s">
        <v>550</v>
      </c>
      <c r="T261" t="s">
        <v>911</v>
      </c>
    </row>
    <row r="262" spans="1:20" x14ac:dyDescent="0.25">
      <c r="E262" t="s">
        <v>34</v>
      </c>
      <c r="F262">
        <v>2</v>
      </c>
      <c r="G262" t="s">
        <v>44</v>
      </c>
      <c r="I262">
        <v>0.27987546684523529</v>
      </c>
      <c r="J262">
        <v>0.33285093108589642</v>
      </c>
      <c r="K262" t="s">
        <v>550</v>
      </c>
      <c r="L262">
        <v>0.30636319896556585</v>
      </c>
      <c r="M262">
        <v>3.7459310001076947E-2</v>
      </c>
      <c r="N262" t="s">
        <v>316</v>
      </c>
      <c r="O262" t="s">
        <v>757</v>
      </c>
      <c r="P262" t="s">
        <v>752</v>
      </c>
      <c r="Q262" t="s">
        <v>843</v>
      </c>
      <c r="R262" t="s">
        <v>883</v>
      </c>
      <c r="S262" t="s">
        <v>550</v>
      </c>
      <c r="T262" t="s">
        <v>912</v>
      </c>
    </row>
    <row r="263" spans="1:20" x14ac:dyDescent="0.25">
      <c r="E263" t="s">
        <v>602</v>
      </c>
      <c r="F263">
        <v>10</v>
      </c>
      <c r="G263" t="s">
        <v>45</v>
      </c>
      <c r="I263">
        <v>23.117560063527709</v>
      </c>
      <c r="J263">
        <v>44.984306337272443</v>
      </c>
      <c r="K263" t="s">
        <v>550</v>
      </c>
      <c r="L263">
        <v>34.050933200400074</v>
      </c>
      <c r="M263">
        <v>15.46212457265057</v>
      </c>
      <c r="P263" t="s">
        <v>18</v>
      </c>
      <c r="Q263" t="s">
        <v>844</v>
      </c>
      <c r="R263" t="s">
        <v>884</v>
      </c>
      <c r="S263" t="s">
        <v>550</v>
      </c>
    </row>
    <row r="264" spans="1:20" x14ac:dyDescent="0.25">
      <c r="G264" t="s">
        <v>18</v>
      </c>
      <c r="I264">
        <v>0.12970078057824649</v>
      </c>
      <c r="J264">
        <v>0.27758725218224589</v>
      </c>
      <c r="K264" t="s">
        <v>550</v>
      </c>
      <c r="L264">
        <v>0.20364401638024621</v>
      </c>
      <c r="M264">
        <v>0.10457152691693969</v>
      </c>
    </row>
    <row r="265" spans="1:20" x14ac:dyDescent="0.25">
      <c r="G265" t="s">
        <v>753</v>
      </c>
    </row>
    <row r="266" spans="1:20" x14ac:dyDescent="0.25">
      <c r="A266" t="s">
        <v>78</v>
      </c>
      <c r="B266" t="s">
        <v>384</v>
      </c>
      <c r="D266">
        <v>0</v>
      </c>
      <c r="E266" t="s">
        <v>737</v>
      </c>
      <c r="F266">
        <v>0</v>
      </c>
      <c r="G266" t="s">
        <v>37</v>
      </c>
      <c r="H266">
        <v>7.4999999999999997E-2</v>
      </c>
      <c r="I266">
        <v>0.66906636841524403</v>
      </c>
      <c r="J266">
        <v>0.91367409169213598</v>
      </c>
      <c r="L266">
        <v>0.79137023005369</v>
      </c>
      <c r="M266">
        <v>0.1729637798596933</v>
      </c>
      <c r="N266" t="s">
        <v>753</v>
      </c>
      <c r="O266" t="s">
        <v>780</v>
      </c>
      <c r="P266" t="s">
        <v>806</v>
      </c>
    </row>
    <row r="267" spans="1:20" x14ac:dyDescent="0.25">
      <c r="A267" t="s">
        <v>78</v>
      </c>
      <c r="B267" t="s">
        <v>384</v>
      </c>
      <c r="D267">
        <v>0</v>
      </c>
      <c r="E267" t="s">
        <v>737</v>
      </c>
      <c r="F267">
        <v>0</v>
      </c>
      <c r="G267" t="s">
        <v>38</v>
      </c>
      <c r="H267">
        <v>0.25</v>
      </c>
      <c r="I267">
        <v>0.100355629616816</v>
      </c>
      <c r="J267">
        <v>8.4078378070403997E-2</v>
      </c>
      <c r="L267">
        <v>9.2217003843610007E-2</v>
      </c>
      <c r="M267">
        <v>1.1509754947547145E-2</v>
      </c>
      <c r="N267" t="s">
        <v>752</v>
      </c>
      <c r="O267" t="s">
        <v>781</v>
      </c>
      <c r="P267" t="s">
        <v>807</v>
      </c>
    </row>
    <row r="268" spans="1:20" x14ac:dyDescent="0.25">
      <c r="A268" t="s">
        <v>79</v>
      </c>
      <c r="B268" t="s">
        <v>384</v>
      </c>
      <c r="D268">
        <v>0</v>
      </c>
      <c r="E268" t="s">
        <v>738</v>
      </c>
      <c r="F268">
        <v>0</v>
      </c>
      <c r="G268" t="s">
        <v>39</v>
      </c>
      <c r="H268">
        <v>7.4999999999999997E-2</v>
      </c>
      <c r="I268">
        <v>10.588588281888279</v>
      </c>
      <c r="J268">
        <v>10.86656377874972</v>
      </c>
      <c r="L268">
        <v>10.727576030319</v>
      </c>
      <c r="M268">
        <v>0.19655835883442443</v>
      </c>
    </row>
    <row r="269" spans="1:20" x14ac:dyDescent="0.25">
      <c r="A269" t="s">
        <v>79</v>
      </c>
      <c r="B269" t="s">
        <v>384</v>
      </c>
      <c r="D269">
        <v>0</v>
      </c>
      <c r="E269" t="s">
        <v>738</v>
      </c>
      <c r="F269">
        <v>0</v>
      </c>
      <c r="G269" t="s">
        <v>40</v>
      </c>
    </row>
    <row r="270" spans="1:20" x14ac:dyDescent="0.25">
      <c r="A270" t="s">
        <v>391</v>
      </c>
      <c r="B270" t="s">
        <v>384</v>
      </c>
      <c r="D270">
        <v>78713.269962001606</v>
      </c>
      <c r="E270" t="s">
        <v>739</v>
      </c>
      <c r="F270">
        <v>2.5088907404204001E-2</v>
      </c>
      <c r="G270" t="s">
        <v>41</v>
      </c>
      <c r="I270">
        <v>0</v>
      </c>
      <c r="J270">
        <v>0</v>
      </c>
      <c r="L270">
        <v>0</v>
      </c>
      <c r="M270">
        <v>0</v>
      </c>
    </row>
    <row r="271" spans="1:20" x14ac:dyDescent="0.25">
      <c r="A271" t="s">
        <v>392</v>
      </c>
      <c r="B271" t="s">
        <v>384</v>
      </c>
      <c r="D271">
        <v>62660.936531683998</v>
      </c>
      <c r="E271" t="s">
        <v>740</v>
      </c>
      <c r="F271">
        <v>2.1019594517600999E-2</v>
      </c>
      <c r="G271" t="s">
        <v>42</v>
      </c>
      <c r="I271">
        <v>3.4845704728061112E-6</v>
      </c>
      <c r="J271">
        <v>2.9193881274445832E-6</v>
      </c>
      <c r="L271">
        <v>3.2019793001253472E-6</v>
      </c>
      <c r="M271">
        <v>3.9964426901205367E-7</v>
      </c>
    </row>
    <row r="272" spans="1:20" x14ac:dyDescent="0.25">
      <c r="A272" t="s">
        <v>393</v>
      </c>
      <c r="B272" t="s">
        <v>384</v>
      </c>
      <c r="D272">
        <v>7578022.7011625897</v>
      </c>
      <c r="E272" t="s">
        <v>741</v>
      </c>
      <c r="F272">
        <v>2.6471470704720699</v>
      </c>
      <c r="G272" t="s">
        <v>751</v>
      </c>
      <c r="I272">
        <v>10.588588281888279</v>
      </c>
      <c r="J272">
        <v>10.86656377874972</v>
      </c>
      <c r="L272">
        <v>10.727576030319</v>
      </c>
      <c r="M272">
        <v>0.19655835883442443</v>
      </c>
    </row>
    <row r="273" spans="1:20" x14ac:dyDescent="0.25">
      <c r="A273" t="s">
        <v>394</v>
      </c>
      <c r="B273" t="s">
        <v>384</v>
      </c>
      <c r="D273">
        <v>9253417.3673699293</v>
      </c>
      <c r="E273" t="s">
        <v>742</v>
      </c>
      <c r="F273">
        <v>2.71664094468743</v>
      </c>
      <c r="G273" t="s">
        <v>44</v>
      </c>
      <c r="I273">
        <v>9.4779880668441646E-2</v>
      </c>
      <c r="J273">
        <v>0.10987239169953936</v>
      </c>
      <c r="K273" t="s">
        <v>550</v>
      </c>
      <c r="L273">
        <v>0.1023261361839905</v>
      </c>
      <c r="M273">
        <v>1.0672016895221964E-2</v>
      </c>
    </row>
    <row r="274" spans="1:20" x14ac:dyDescent="0.25">
      <c r="A274" t="s">
        <v>395</v>
      </c>
      <c r="B274" t="s">
        <v>384</v>
      </c>
      <c r="D274">
        <v>665062.25531202997</v>
      </c>
      <c r="E274" t="s">
        <v>743</v>
      </c>
      <c r="F274">
        <v>0.16726659210381101</v>
      </c>
      <c r="G274" t="s">
        <v>45</v>
      </c>
      <c r="I274">
        <v>2.9917031945921781</v>
      </c>
      <c r="J274">
        <v>2.44234448055958</v>
      </c>
      <c r="K274" t="s">
        <v>550</v>
      </c>
      <c r="L274">
        <v>2.7170238375758791</v>
      </c>
      <c r="M274">
        <v>0.38845527199637214</v>
      </c>
    </row>
    <row r="275" spans="1:20" x14ac:dyDescent="0.25">
      <c r="A275" t="s">
        <v>396</v>
      </c>
      <c r="B275" t="s">
        <v>384</v>
      </c>
      <c r="D275">
        <v>681557.37105197494</v>
      </c>
      <c r="E275" t="s">
        <v>744</v>
      </c>
      <c r="F275">
        <v>0.228418522923034</v>
      </c>
    </row>
    <row r="276" spans="1:20" x14ac:dyDescent="0.25">
      <c r="A276" t="s">
        <v>385</v>
      </c>
      <c r="B276" t="s">
        <v>384</v>
      </c>
      <c r="D276">
        <v>303057.53961254598</v>
      </c>
      <c r="E276" t="s">
        <v>745</v>
      </c>
      <c r="F276">
        <v>9.7368297353392003E-2</v>
      </c>
      <c r="G276" t="s">
        <v>752</v>
      </c>
    </row>
    <row r="277" spans="1:20" x14ac:dyDescent="0.25">
      <c r="A277" t="s">
        <v>386</v>
      </c>
      <c r="B277" t="s">
        <v>384</v>
      </c>
      <c r="D277">
        <v>273397.79022286797</v>
      </c>
      <c r="E277" t="s">
        <v>746</v>
      </c>
      <c r="F277">
        <v>8.8758985578914998E-2</v>
      </c>
      <c r="G277" t="s">
        <v>37</v>
      </c>
      <c r="H277">
        <v>0.25</v>
      </c>
      <c r="I277">
        <v>2.5995030235808199</v>
      </c>
      <c r="J277">
        <v>1.4572335371518279</v>
      </c>
      <c r="L277">
        <v>2.0283682803663239</v>
      </c>
      <c r="M277">
        <v>0.8077064997964154</v>
      </c>
    </row>
    <row r="278" spans="1:20" x14ac:dyDescent="0.25">
      <c r="A278" t="s">
        <v>387</v>
      </c>
      <c r="B278" t="s">
        <v>384</v>
      </c>
      <c r="D278">
        <v>7716129.6144300401</v>
      </c>
      <c r="E278" t="s">
        <v>747</v>
      </c>
      <c r="F278">
        <v>2.6561049496489901</v>
      </c>
      <c r="G278" t="s">
        <v>38</v>
      </c>
      <c r="H278">
        <v>7.4999999999999997E-2</v>
      </c>
      <c r="I278">
        <v>0.38947318941356801</v>
      </c>
      <c r="J278">
        <v>0.35503594231565999</v>
      </c>
      <c r="L278">
        <v>0.37225456586461403</v>
      </c>
      <c r="M278">
        <v>2.4350810948327518E-2</v>
      </c>
    </row>
    <row r="279" spans="1:20" x14ac:dyDescent="0.25">
      <c r="A279" t="s">
        <v>388</v>
      </c>
      <c r="B279" t="s">
        <v>384</v>
      </c>
      <c r="D279">
        <v>9022002.9609242193</v>
      </c>
      <c r="E279" t="s">
        <v>748</v>
      </c>
      <c r="F279">
        <v>2.5853778259228899</v>
      </c>
      <c r="G279" t="s">
        <v>39</v>
      </c>
      <c r="H279">
        <v>0.25</v>
      </c>
      <c r="I279">
        <v>10.624419798595961</v>
      </c>
      <c r="J279">
        <v>10.34151130369156</v>
      </c>
      <c r="L279">
        <v>10.48296555114376</v>
      </c>
      <c r="M279">
        <v>0.20004651520218172</v>
      </c>
    </row>
    <row r="280" spans="1:20" x14ac:dyDescent="0.25">
      <c r="A280" t="s">
        <v>389</v>
      </c>
      <c r="B280" t="s">
        <v>384</v>
      </c>
      <c r="D280">
        <v>1911433.4387016599</v>
      </c>
      <c r="E280" t="s">
        <v>749</v>
      </c>
      <c r="F280">
        <v>0.64987575589520497</v>
      </c>
      <c r="G280" t="s">
        <v>40</v>
      </c>
    </row>
    <row r="281" spans="1:20" x14ac:dyDescent="0.25">
      <c r="A281" t="s">
        <v>390</v>
      </c>
      <c r="B281" t="s">
        <v>384</v>
      </c>
      <c r="D281">
        <v>1041355.06247857</v>
      </c>
      <c r="E281" t="s">
        <v>750</v>
      </c>
      <c r="F281">
        <v>0.36430838428795698</v>
      </c>
      <c r="G281" t="s">
        <v>41</v>
      </c>
      <c r="I281">
        <v>0</v>
      </c>
      <c r="J281">
        <v>0</v>
      </c>
      <c r="L281">
        <v>0</v>
      </c>
      <c r="M281">
        <v>0</v>
      </c>
    </row>
    <row r="282" spans="1:20" x14ac:dyDescent="0.25">
      <c r="E282" t="s">
        <v>4</v>
      </c>
      <c r="F282">
        <v>4</v>
      </c>
      <c r="G282" t="s">
        <v>42</v>
      </c>
      <c r="I282">
        <v>4.0570123897246666E-6</v>
      </c>
      <c r="J282">
        <v>3.6982910657881247E-6</v>
      </c>
      <c r="L282">
        <v>3.8776517277563954E-6</v>
      </c>
      <c r="M282">
        <v>2.5365428071174496E-7</v>
      </c>
      <c r="N282" t="s">
        <v>48</v>
      </c>
      <c r="O282" t="s">
        <v>756</v>
      </c>
      <c r="P282" t="s">
        <v>22</v>
      </c>
      <c r="Q282" t="s">
        <v>808</v>
      </c>
      <c r="R282" t="s">
        <v>848</v>
      </c>
      <c r="S282" t="s">
        <v>888</v>
      </c>
      <c r="T282" t="s">
        <v>44</v>
      </c>
    </row>
    <row r="283" spans="1:20" x14ac:dyDescent="0.25">
      <c r="E283" t="s">
        <v>33</v>
      </c>
      <c r="F283">
        <v>0.11</v>
      </c>
      <c r="G283" t="s">
        <v>751</v>
      </c>
      <c r="I283">
        <v>10.624419798595961</v>
      </c>
      <c r="J283">
        <v>10.34151130369156</v>
      </c>
      <c r="L283">
        <v>10.48296555114376</v>
      </c>
      <c r="M283">
        <v>0.20004651520218172</v>
      </c>
      <c r="P283" t="s">
        <v>753</v>
      </c>
      <c r="Q283" t="s">
        <v>845</v>
      </c>
      <c r="R283" t="s">
        <v>885</v>
      </c>
      <c r="S283" t="s">
        <v>550</v>
      </c>
      <c r="T283" t="s">
        <v>913</v>
      </c>
    </row>
    <row r="284" spans="1:20" x14ac:dyDescent="0.25">
      <c r="E284" t="s">
        <v>34</v>
      </c>
      <c r="F284">
        <v>2</v>
      </c>
      <c r="G284" t="s">
        <v>44</v>
      </c>
      <c r="I284">
        <v>0.25566995957406169</v>
      </c>
      <c r="J284">
        <v>0.15121042504574003</v>
      </c>
      <c r="K284" t="s">
        <v>550</v>
      </c>
      <c r="L284">
        <v>0.20344019230990085</v>
      </c>
      <c r="M284">
        <v>7.3864045224566646E-2</v>
      </c>
      <c r="N284" t="s">
        <v>384</v>
      </c>
      <c r="O284" t="s">
        <v>757</v>
      </c>
      <c r="P284" t="s">
        <v>752</v>
      </c>
      <c r="Q284" t="s">
        <v>846</v>
      </c>
      <c r="R284" t="s">
        <v>886</v>
      </c>
      <c r="S284" t="s">
        <v>550</v>
      </c>
      <c r="T284" t="s">
        <v>914</v>
      </c>
    </row>
    <row r="285" spans="1:20" x14ac:dyDescent="0.25">
      <c r="E285" t="s">
        <v>602</v>
      </c>
      <c r="F285">
        <v>10</v>
      </c>
      <c r="G285" t="s">
        <v>45</v>
      </c>
      <c r="I285">
        <v>3.4714301124050855</v>
      </c>
      <c r="J285">
        <v>3.2510555646542367</v>
      </c>
      <c r="K285" t="s">
        <v>550</v>
      </c>
      <c r="L285">
        <v>3.3612428385296611</v>
      </c>
      <c r="M285">
        <v>0.15582833711554378</v>
      </c>
      <c r="P285" t="s">
        <v>18</v>
      </c>
      <c r="Q285" t="s">
        <v>847</v>
      </c>
      <c r="R285" t="s">
        <v>887</v>
      </c>
      <c r="S285" t="s">
        <v>550</v>
      </c>
    </row>
    <row r="286" spans="1:20" x14ac:dyDescent="0.25">
      <c r="G286" t="s">
        <v>18</v>
      </c>
      <c r="I286">
        <v>1.1603524436114065</v>
      </c>
      <c r="J286">
        <v>1.331120810570247</v>
      </c>
      <c r="K286" t="s">
        <v>550</v>
      </c>
      <c r="L286">
        <v>1.2457366270908268</v>
      </c>
      <c r="M286">
        <v>0.12075147028874886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110"/>
  <sheetViews>
    <sheetView topLeftCell="A81" workbookViewId="0">
      <selection sqref="A1:T110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577</v>
      </c>
      <c r="F1" t="s">
        <v>6</v>
      </c>
      <c r="G1" t="s">
        <v>578</v>
      </c>
      <c r="H1" t="s">
        <v>27</v>
      </c>
      <c r="I1" t="s">
        <v>28</v>
      </c>
      <c r="J1" t="s">
        <v>29</v>
      </c>
      <c r="K1" t="s">
        <v>30</v>
      </c>
      <c r="L1" t="s">
        <v>579</v>
      </c>
      <c r="M1" t="s">
        <v>580</v>
      </c>
      <c r="N1" t="s">
        <v>581</v>
      </c>
      <c r="O1" t="s">
        <v>582</v>
      </c>
      <c r="P1" t="s">
        <v>583</v>
      </c>
      <c r="Q1" t="s">
        <v>584</v>
      </c>
      <c r="R1" t="s">
        <v>585</v>
      </c>
      <c r="S1" t="s">
        <v>586</v>
      </c>
      <c r="T1" t="s">
        <v>587</v>
      </c>
    </row>
    <row r="2" spans="1:20" x14ac:dyDescent="0.25">
      <c r="A2" t="s">
        <v>78</v>
      </c>
      <c r="B2" t="s">
        <v>409</v>
      </c>
      <c r="D2">
        <v>11758.4207383756</v>
      </c>
      <c r="E2" t="s">
        <v>737</v>
      </c>
      <c r="F2">
        <v>2.9834581534110001E-3</v>
      </c>
      <c r="G2" t="s">
        <v>37</v>
      </c>
      <c r="H2">
        <v>7.4999999999999997E-2</v>
      </c>
      <c r="I2">
        <v>5.8193233091480001E-2</v>
      </c>
      <c r="J2" t="s">
        <v>975</v>
      </c>
      <c r="L2">
        <v>6.4974072340385991E-2</v>
      </c>
      <c r="M2">
        <v>9.5895548300747608E-3</v>
      </c>
      <c r="N2" t="s">
        <v>753</v>
      </c>
      <c r="O2" t="s">
        <v>1051</v>
      </c>
      <c r="P2" t="s">
        <v>1061</v>
      </c>
    </row>
    <row r="3" spans="1:20" x14ac:dyDescent="0.25">
      <c r="A3" t="s">
        <v>78</v>
      </c>
      <c r="B3" t="s">
        <v>409</v>
      </c>
      <c r="D3">
        <v>11758.4207383756</v>
      </c>
      <c r="E3" t="s">
        <v>737</v>
      </c>
      <c r="F3">
        <v>2.9834581534110001E-3</v>
      </c>
      <c r="G3" t="s">
        <v>38</v>
      </c>
      <c r="H3">
        <v>0.25</v>
      </c>
      <c r="I3">
        <v>1.6756696384495999E-2</v>
      </c>
      <c r="J3" t="s">
        <v>976</v>
      </c>
      <c r="L3">
        <v>1.8847457735267997E-2</v>
      </c>
      <c r="M3">
        <v>2.9567830579472518E-3</v>
      </c>
      <c r="N3" t="s">
        <v>752</v>
      </c>
      <c r="O3" t="s">
        <v>1052</v>
      </c>
      <c r="P3" t="s">
        <v>1062</v>
      </c>
    </row>
    <row r="4" spans="1:20" x14ac:dyDescent="0.25">
      <c r="A4" t="s">
        <v>79</v>
      </c>
      <c r="B4" t="s">
        <v>409</v>
      </c>
      <c r="D4">
        <v>14905.461222013901</v>
      </c>
      <c r="E4" t="s">
        <v>738</v>
      </c>
      <c r="F4">
        <v>3.6232555914439998E-3</v>
      </c>
      <c r="G4" t="s">
        <v>39</v>
      </c>
      <c r="H4">
        <v>7.4999999999999997E-2</v>
      </c>
      <c r="I4">
        <v>0.32572181641636799</v>
      </c>
      <c r="J4" t="s">
        <v>977</v>
      </c>
      <c r="L4">
        <v>0.35373864198108801</v>
      </c>
      <c r="M4">
        <v>3.9621774688268295E-2</v>
      </c>
    </row>
    <row r="5" spans="1:20" x14ac:dyDescent="0.25">
      <c r="A5" t="s">
        <v>79</v>
      </c>
      <c r="B5" t="s">
        <v>409</v>
      </c>
      <c r="D5">
        <v>14905.461222013901</v>
      </c>
      <c r="E5" t="s">
        <v>738</v>
      </c>
      <c r="F5">
        <v>3.6232555914439998E-3</v>
      </c>
      <c r="G5" t="s">
        <v>40</v>
      </c>
    </row>
    <row r="6" spans="1:20" x14ac:dyDescent="0.25">
      <c r="A6" t="s">
        <v>422</v>
      </c>
      <c r="B6" t="s">
        <v>409</v>
      </c>
      <c r="D6">
        <v>21224.810409116199</v>
      </c>
      <c r="E6" t="s">
        <v>915</v>
      </c>
      <c r="F6">
        <v>7.1726322495350003E-3</v>
      </c>
      <c r="G6" t="s">
        <v>41</v>
      </c>
      <c r="I6">
        <v>2.9834581534110001E-3</v>
      </c>
      <c r="J6" t="s">
        <v>978</v>
      </c>
      <c r="L6">
        <v>2.9834581534110001E-3</v>
      </c>
      <c r="M6">
        <v>0</v>
      </c>
    </row>
    <row r="7" spans="1:20" x14ac:dyDescent="0.25">
      <c r="A7" t="s">
        <v>424</v>
      </c>
      <c r="B7" t="s">
        <v>409</v>
      </c>
      <c r="D7">
        <v>24508.755500269301</v>
      </c>
      <c r="E7" t="s">
        <v>916</v>
      </c>
      <c r="F7">
        <v>8.2180129249209994E-3</v>
      </c>
      <c r="G7" t="s">
        <v>42</v>
      </c>
      <c r="I7">
        <v>5.8182973557277772E-7</v>
      </c>
      <c r="J7" t="s">
        <v>979</v>
      </c>
      <c r="L7">
        <v>6.5442561580791654E-7</v>
      </c>
      <c r="M7">
        <v>1.0266607840094623E-7</v>
      </c>
    </row>
    <row r="8" spans="1:20" x14ac:dyDescent="0.25">
      <c r="A8" t="s">
        <v>426</v>
      </c>
      <c r="B8" t="s">
        <v>409</v>
      </c>
      <c r="D8">
        <v>256931.90809613699</v>
      </c>
      <c r="E8" t="s">
        <v>917</v>
      </c>
      <c r="F8">
        <v>8.4413912257502999E-2</v>
      </c>
      <c r="G8" t="s">
        <v>751</v>
      </c>
      <c r="I8">
        <v>0.32572181641636799</v>
      </c>
      <c r="J8" t="s">
        <v>977</v>
      </c>
      <c r="L8">
        <v>0.35373864198108801</v>
      </c>
      <c r="M8">
        <v>3.9621774688268295E-2</v>
      </c>
    </row>
    <row r="9" spans="1:20" x14ac:dyDescent="0.25">
      <c r="A9" t="s">
        <v>428</v>
      </c>
      <c r="B9" t="s">
        <v>409</v>
      </c>
      <c r="D9">
        <v>318511.85223130003</v>
      </c>
      <c r="E9" t="s">
        <v>918</v>
      </c>
      <c r="F9">
        <v>9.8422325039863007E-2</v>
      </c>
      <c r="G9" t="s">
        <v>44</v>
      </c>
      <c r="I9">
        <v>0.3501419983507606</v>
      </c>
      <c r="J9" t="s">
        <v>980</v>
      </c>
      <c r="K9" t="s">
        <v>550</v>
      </c>
      <c r="L9">
        <v>0.36046320340417815</v>
      </c>
      <c r="M9">
        <v>1.4596388166576822E-2</v>
      </c>
    </row>
    <row r="10" spans="1:20" x14ac:dyDescent="0.25">
      <c r="A10" t="s">
        <v>430</v>
      </c>
      <c r="B10" t="s">
        <v>409</v>
      </c>
      <c r="D10">
        <v>53900.0008223232</v>
      </c>
      <c r="E10" t="s">
        <v>919</v>
      </c>
      <c r="F10">
        <v>1.7531766426281001E-2</v>
      </c>
      <c r="G10" t="s">
        <v>45</v>
      </c>
      <c r="I10">
        <v>16.238891489289877</v>
      </c>
      <c r="J10" t="s">
        <v>981</v>
      </c>
      <c r="K10" t="s">
        <v>550</v>
      </c>
      <c r="L10">
        <v>16.775885389312336</v>
      </c>
      <c r="M10">
        <v>0.75942405632338095</v>
      </c>
    </row>
    <row r="11" spans="1:20" x14ac:dyDescent="0.25">
      <c r="A11" t="s">
        <v>432</v>
      </c>
      <c r="B11" t="s">
        <v>409</v>
      </c>
      <c r="D11">
        <v>59662.984139768902</v>
      </c>
      <c r="E11" t="s">
        <v>920</v>
      </c>
      <c r="F11">
        <v>2.0922186050733999E-2</v>
      </c>
    </row>
    <row r="12" spans="1:20" x14ac:dyDescent="0.25">
      <c r="A12" t="s">
        <v>410</v>
      </c>
      <c r="B12" t="s">
        <v>409</v>
      </c>
      <c r="D12">
        <v>36369.7920755339</v>
      </c>
      <c r="E12" t="s">
        <v>921</v>
      </c>
      <c r="F12">
        <v>1.2624768692391E-2</v>
      </c>
      <c r="G12" t="s">
        <v>752</v>
      </c>
    </row>
    <row r="13" spans="1:20" x14ac:dyDescent="0.25">
      <c r="A13" t="s">
        <v>412</v>
      </c>
      <c r="B13" t="s">
        <v>409</v>
      </c>
      <c r="D13">
        <v>50635.389182372397</v>
      </c>
      <c r="E13" t="s">
        <v>922</v>
      </c>
      <c r="F13">
        <v>1.6664433879399001E-2</v>
      </c>
      <c r="G13" t="s">
        <v>37</v>
      </c>
      <c r="H13">
        <v>0.25</v>
      </c>
      <c r="I13">
        <v>4.6151852344971996E-2</v>
      </c>
      <c r="J13" t="s">
        <v>982</v>
      </c>
      <c r="L13">
        <v>4.5572342471711998E-2</v>
      </c>
      <c r="M13">
        <v>8.1955072229340244E-4</v>
      </c>
    </row>
    <row r="14" spans="1:20" x14ac:dyDescent="0.25">
      <c r="A14" t="s">
        <v>414</v>
      </c>
      <c r="B14" t="s">
        <v>409</v>
      </c>
      <c r="D14">
        <v>248189.75792922999</v>
      </c>
      <c r="E14" t="s">
        <v>923</v>
      </c>
      <c r="F14">
        <v>8.6697424072947005E-2</v>
      </c>
      <c r="G14" t="s">
        <v>38</v>
      </c>
      <c r="H14">
        <v>7.4999999999999997E-2</v>
      </c>
      <c r="I14">
        <v>3.6006052403788E-2</v>
      </c>
      <c r="J14" t="s">
        <v>983</v>
      </c>
      <c r="L14">
        <v>4.4085382777804001E-2</v>
      </c>
      <c r="M14">
        <v>1.1425898589826315E-2</v>
      </c>
    </row>
    <row r="15" spans="1:20" x14ac:dyDescent="0.25">
      <c r="A15" t="s">
        <v>416</v>
      </c>
      <c r="B15" t="s">
        <v>409</v>
      </c>
      <c r="D15">
        <v>288749.50051812798</v>
      </c>
      <c r="E15" t="s">
        <v>924</v>
      </c>
      <c r="F15">
        <v>0.10280066100382</v>
      </c>
      <c r="G15" t="s">
        <v>39</v>
      </c>
      <c r="H15">
        <v>0.25</v>
      </c>
      <c r="I15">
        <v>0.33229667392601203</v>
      </c>
      <c r="J15" t="s">
        <v>576</v>
      </c>
      <c r="L15">
        <v>0.36450314778775805</v>
      </c>
      <c r="M15">
        <v>4.5546832131495775E-2</v>
      </c>
    </row>
    <row r="16" spans="1:20" x14ac:dyDescent="0.25">
      <c r="A16" t="s">
        <v>418</v>
      </c>
      <c r="B16" t="s">
        <v>409</v>
      </c>
      <c r="D16">
        <v>46689.117428911202</v>
      </c>
      <c r="E16" t="s">
        <v>925</v>
      </c>
      <c r="F16">
        <v>1.5161218677686999E-2</v>
      </c>
      <c r="G16" t="s">
        <v>40</v>
      </c>
    </row>
    <row r="17" spans="1:20" x14ac:dyDescent="0.25">
      <c r="A17" t="s">
        <v>420</v>
      </c>
      <c r="B17" t="s">
        <v>409</v>
      </c>
      <c r="D17">
        <v>43109.491468473003</v>
      </c>
      <c r="E17" t="s">
        <v>926</v>
      </c>
      <c r="F17">
        <v>1.4871463741057E-2</v>
      </c>
      <c r="G17" t="s">
        <v>41</v>
      </c>
      <c r="I17">
        <v>3.6232555914439998E-3</v>
      </c>
      <c r="J17" t="s">
        <v>984</v>
      </c>
      <c r="L17">
        <v>3.6232555914439998E-3</v>
      </c>
      <c r="M17">
        <v>0</v>
      </c>
    </row>
    <row r="18" spans="1:20" x14ac:dyDescent="0.25">
      <c r="E18" t="s">
        <v>4</v>
      </c>
      <c r="F18">
        <v>4</v>
      </c>
      <c r="G18" t="s">
        <v>42</v>
      </c>
      <c r="I18">
        <v>3.7506304587279165E-7</v>
      </c>
      <c r="J18" t="s">
        <v>985</v>
      </c>
      <c r="L18">
        <v>4.5922273726879165E-7</v>
      </c>
      <c r="M18">
        <v>1.1901977697735747E-7</v>
      </c>
      <c r="N18" t="s">
        <v>48</v>
      </c>
      <c r="O18" t="s">
        <v>756</v>
      </c>
      <c r="P18" t="s">
        <v>22</v>
      </c>
      <c r="Q18" t="s">
        <v>808</v>
      </c>
      <c r="R18" t="s">
        <v>848</v>
      </c>
      <c r="S18" t="s">
        <v>888</v>
      </c>
      <c r="T18" t="s">
        <v>44</v>
      </c>
    </row>
    <row r="19" spans="1:20" x14ac:dyDescent="0.25">
      <c r="E19" t="s">
        <v>33</v>
      </c>
      <c r="F19">
        <v>0.11</v>
      </c>
      <c r="G19" t="s">
        <v>751</v>
      </c>
      <c r="I19">
        <v>0.33229667392601203</v>
      </c>
      <c r="J19" t="s">
        <v>986</v>
      </c>
      <c r="L19">
        <v>0.36450314778775805</v>
      </c>
      <c r="M19">
        <v>4.5546832131495775E-2</v>
      </c>
      <c r="P19" t="s">
        <v>753</v>
      </c>
      <c r="Q19" t="s">
        <v>1071</v>
      </c>
      <c r="R19" t="s">
        <v>981</v>
      </c>
      <c r="S19" t="s">
        <v>550</v>
      </c>
      <c r="T19" t="s">
        <v>1084</v>
      </c>
    </row>
    <row r="20" spans="1:20" x14ac:dyDescent="0.25">
      <c r="E20" t="s">
        <v>34</v>
      </c>
      <c r="F20">
        <v>2</v>
      </c>
      <c r="G20" t="s">
        <v>44</v>
      </c>
      <c r="I20">
        <v>0.17139403591740282</v>
      </c>
      <c r="J20" t="s">
        <v>987</v>
      </c>
      <c r="K20" t="s">
        <v>550</v>
      </c>
      <c r="L20">
        <v>0.16212854776613306</v>
      </c>
      <c r="M20">
        <v>1.3103379005532914E-2</v>
      </c>
      <c r="N20" t="s">
        <v>409</v>
      </c>
      <c r="O20" t="s">
        <v>757</v>
      </c>
      <c r="P20" t="s">
        <v>752</v>
      </c>
      <c r="Q20" t="s">
        <v>1072</v>
      </c>
      <c r="R20" t="s">
        <v>988</v>
      </c>
      <c r="S20" t="s">
        <v>550</v>
      </c>
      <c r="T20" t="s">
        <v>1085</v>
      </c>
    </row>
    <row r="21" spans="1:20" x14ac:dyDescent="0.25">
      <c r="E21" t="s">
        <v>602</v>
      </c>
      <c r="F21">
        <v>10</v>
      </c>
      <c r="G21" t="s">
        <v>45</v>
      </c>
      <c r="I21">
        <v>10.260903346111128</v>
      </c>
      <c r="J21" t="s">
        <v>988</v>
      </c>
      <c r="K21" t="s">
        <v>550</v>
      </c>
      <c r="L21">
        <v>11.356466862767046</v>
      </c>
      <c r="M21">
        <v>1.5493607836959633</v>
      </c>
      <c r="P21" t="s">
        <v>18</v>
      </c>
      <c r="Q21" t="s">
        <v>1073</v>
      </c>
      <c r="R21" t="s">
        <v>989</v>
      </c>
      <c r="S21" t="s">
        <v>550</v>
      </c>
    </row>
    <row r="22" spans="1:20" x14ac:dyDescent="0.25">
      <c r="G22" t="s">
        <v>18</v>
      </c>
      <c r="I22">
        <v>0.6318721541355552</v>
      </c>
      <c r="J22" t="s">
        <v>989</v>
      </c>
      <c r="K22" t="s">
        <v>550</v>
      </c>
      <c r="L22">
        <v>0.67555362453990031</v>
      </c>
      <c r="M22">
        <v>6.1774927870223741E-2</v>
      </c>
    </row>
    <row r="23" spans="1:20" x14ac:dyDescent="0.25">
      <c r="G23" t="s">
        <v>753</v>
      </c>
    </row>
    <row r="24" spans="1:20" x14ac:dyDescent="0.25">
      <c r="A24" t="s">
        <v>78</v>
      </c>
      <c r="B24" t="s">
        <v>434</v>
      </c>
      <c r="D24">
        <v>5171.0398134561701</v>
      </c>
      <c r="E24" t="s">
        <v>737</v>
      </c>
      <c r="F24">
        <v>1.312045319379E-3</v>
      </c>
      <c r="G24" t="s">
        <v>37</v>
      </c>
      <c r="H24">
        <v>7.4999999999999997E-2</v>
      </c>
      <c r="I24">
        <v>8.5930062080207995E-2</v>
      </c>
      <c r="J24" t="s">
        <v>990</v>
      </c>
      <c r="L24">
        <v>9.1192318637762004E-2</v>
      </c>
      <c r="M24">
        <v>7.4419545923796269E-3</v>
      </c>
      <c r="N24" t="s">
        <v>753</v>
      </c>
      <c r="O24" t="s">
        <v>1053</v>
      </c>
      <c r="P24" t="s">
        <v>1063</v>
      </c>
    </row>
    <row r="25" spans="1:20" x14ac:dyDescent="0.25">
      <c r="A25" t="s">
        <v>78</v>
      </c>
      <c r="B25" t="s">
        <v>434</v>
      </c>
      <c r="D25">
        <v>5171.0398134561701</v>
      </c>
      <c r="E25" t="s">
        <v>737</v>
      </c>
      <c r="F25">
        <v>1.312045319379E-3</v>
      </c>
      <c r="G25" t="s">
        <v>38</v>
      </c>
      <c r="H25">
        <v>0.25</v>
      </c>
      <c r="I25">
        <v>4.1752640293640002E-2</v>
      </c>
      <c r="J25" t="s">
        <v>991</v>
      </c>
      <c r="L25">
        <v>4.1612659916847997E-2</v>
      </c>
      <c r="M25">
        <v>1.9796214732534489E-4</v>
      </c>
      <c r="N25" t="s">
        <v>752</v>
      </c>
      <c r="O25" t="s">
        <v>1054</v>
      </c>
      <c r="P25" t="s">
        <v>1064</v>
      </c>
    </row>
    <row r="26" spans="1:20" x14ac:dyDescent="0.25">
      <c r="A26" t="s">
        <v>79</v>
      </c>
      <c r="B26" t="s">
        <v>434</v>
      </c>
      <c r="D26">
        <v>4814.4457096439501</v>
      </c>
      <c r="E26" t="s">
        <v>738</v>
      </c>
      <c r="F26">
        <v>1.1703071161200001E-3</v>
      </c>
      <c r="G26" t="s">
        <v>39</v>
      </c>
      <c r="H26">
        <v>7.4999999999999997E-2</v>
      </c>
      <c r="I26">
        <v>0.41906618907366805</v>
      </c>
      <c r="J26" t="s">
        <v>992</v>
      </c>
      <c r="L26">
        <v>0.38544314077786401</v>
      </c>
      <c r="M26">
        <v>4.7550170908251609E-2</v>
      </c>
    </row>
    <row r="27" spans="1:20" x14ac:dyDescent="0.25">
      <c r="A27" t="s">
        <v>79</v>
      </c>
      <c r="B27" t="s">
        <v>434</v>
      </c>
      <c r="D27">
        <v>4814.4457096439501</v>
      </c>
      <c r="E27" t="s">
        <v>738</v>
      </c>
      <c r="F27">
        <v>1.1703071161200001E-3</v>
      </c>
      <c r="G27" t="s">
        <v>40</v>
      </c>
    </row>
    <row r="28" spans="1:20" x14ac:dyDescent="0.25">
      <c r="A28" t="s">
        <v>447</v>
      </c>
      <c r="B28" t="s">
        <v>434</v>
      </c>
      <c r="D28">
        <v>33870.300754492702</v>
      </c>
      <c r="E28" t="s">
        <v>927</v>
      </c>
      <c r="F28">
        <v>1.1750205392789001E-2</v>
      </c>
      <c r="G28" t="s">
        <v>41</v>
      </c>
      <c r="I28">
        <v>1.312045319379E-3</v>
      </c>
      <c r="J28" t="s">
        <v>993</v>
      </c>
      <c r="L28">
        <v>1.312045319379E-3</v>
      </c>
      <c r="M28">
        <v>0</v>
      </c>
    </row>
    <row r="29" spans="1:20" x14ac:dyDescent="0.25">
      <c r="A29" t="s">
        <v>449</v>
      </c>
      <c r="B29" t="s">
        <v>434</v>
      </c>
      <c r="D29">
        <v>36150.394477927097</v>
      </c>
      <c r="E29" t="s">
        <v>928</v>
      </c>
      <c r="F29">
        <v>1.1680215204393E-2</v>
      </c>
      <c r="G29" t="s">
        <v>42</v>
      </c>
      <c r="I29">
        <v>1.4497444546402779E-6</v>
      </c>
      <c r="J29" t="s">
        <v>994</v>
      </c>
      <c r="L29">
        <v>1.4448840248905556E-6</v>
      </c>
      <c r="M29">
        <v>6.8736856710189182E-9</v>
      </c>
    </row>
    <row r="30" spans="1:20" x14ac:dyDescent="0.25">
      <c r="A30" t="s">
        <v>451</v>
      </c>
      <c r="B30" t="s">
        <v>434</v>
      </c>
      <c r="D30">
        <v>314979.16325453902</v>
      </c>
      <c r="E30" t="s">
        <v>929</v>
      </c>
      <c r="F30">
        <v>0.10607859258779601</v>
      </c>
      <c r="G30" t="s">
        <v>751</v>
      </c>
      <c r="I30">
        <v>0.41906618907366805</v>
      </c>
      <c r="J30" t="s">
        <v>992</v>
      </c>
      <c r="L30">
        <v>0.38544314077786401</v>
      </c>
      <c r="M30">
        <v>4.7550170908251609E-2</v>
      </c>
    </row>
    <row r="31" spans="1:20" x14ac:dyDescent="0.25">
      <c r="A31" t="s">
        <v>453</v>
      </c>
      <c r="B31" t="s">
        <v>434</v>
      </c>
      <c r="D31">
        <v>268049.71084908198</v>
      </c>
      <c r="E31" t="s">
        <v>930</v>
      </c>
      <c r="F31">
        <v>8.9267068439894001E-2</v>
      </c>
      <c r="G31" t="s">
        <v>44</v>
      </c>
      <c r="I31">
        <v>0.53715984633182412</v>
      </c>
      <c r="J31" t="s">
        <v>995</v>
      </c>
      <c r="K31" t="s">
        <v>550</v>
      </c>
      <c r="L31">
        <v>0.60212659281895875</v>
      </c>
      <c r="M31">
        <v>9.1876853985359996E-2</v>
      </c>
    </row>
    <row r="32" spans="1:20" x14ac:dyDescent="0.25">
      <c r="A32" t="s">
        <v>455</v>
      </c>
      <c r="B32" t="s">
        <v>434</v>
      </c>
      <c r="D32">
        <v>68661.553935948206</v>
      </c>
      <c r="E32" t="s">
        <v>931</v>
      </c>
      <c r="F32">
        <v>2.2794560839430999E-2</v>
      </c>
      <c r="G32" t="s">
        <v>45</v>
      </c>
      <c r="I32">
        <v>31.449674027191701</v>
      </c>
      <c r="J32" t="s">
        <v>996</v>
      </c>
      <c r="K32" t="s">
        <v>550</v>
      </c>
      <c r="L32">
        <v>34.32969198340821</v>
      </c>
      <c r="M32">
        <v>4.0729604535594275</v>
      </c>
    </row>
    <row r="33" spans="1:20" x14ac:dyDescent="0.25">
      <c r="A33" t="s">
        <v>457</v>
      </c>
      <c r="B33" t="s">
        <v>434</v>
      </c>
      <c r="D33">
        <v>77142.077009284403</v>
      </c>
      <c r="E33" t="s">
        <v>932</v>
      </c>
      <c r="F33">
        <v>2.5425689118208E-2</v>
      </c>
    </row>
    <row r="34" spans="1:20" x14ac:dyDescent="0.25">
      <c r="A34" t="s">
        <v>435</v>
      </c>
      <c r="B34" t="s">
        <v>434</v>
      </c>
      <c r="D34">
        <v>0</v>
      </c>
      <c r="E34" t="s">
        <v>933</v>
      </c>
      <c r="F34">
        <v>0</v>
      </c>
      <c r="G34" t="s">
        <v>752</v>
      </c>
    </row>
    <row r="35" spans="1:20" x14ac:dyDescent="0.25">
      <c r="A35" t="s">
        <v>437</v>
      </c>
      <c r="B35" t="s">
        <v>434</v>
      </c>
      <c r="D35">
        <v>0</v>
      </c>
      <c r="E35" t="s">
        <v>934</v>
      </c>
      <c r="F35">
        <v>0</v>
      </c>
      <c r="G35" t="s">
        <v>37</v>
      </c>
      <c r="H35">
        <v>0.25</v>
      </c>
      <c r="I35">
        <v>2.110269750842412</v>
      </c>
      <c r="J35" t="s">
        <v>997</v>
      </c>
      <c r="L35">
        <v>2.176339031355818</v>
      </c>
      <c r="M35">
        <v>9.34360725582912E-2</v>
      </c>
    </row>
    <row r="36" spans="1:20" x14ac:dyDescent="0.25">
      <c r="A36" t="s">
        <v>439</v>
      </c>
      <c r="B36" t="s">
        <v>434</v>
      </c>
      <c r="D36">
        <v>2956596.6277876599</v>
      </c>
      <c r="E36" t="s">
        <v>935</v>
      </c>
      <c r="F36">
        <v>1.04525962448153</v>
      </c>
      <c r="G36" t="s">
        <v>38</v>
      </c>
      <c r="H36">
        <v>7.4999999999999997E-2</v>
      </c>
      <c r="I36">
        <v>-4.6812284644800004E-3</v>
      </c>
      <c r="J36" t="s">
        <v>998</v>
      </c>
      <c r="L36">
        <v>-4.6812284644800004E-3</v>
      </c>
      <c r="M36">
        <v>0</v>
      </c>
    </row>
    <row r="37" spans="1:20" x14ac:dyDescent="0.25">
      <c r="A37" t="s">
        <v>441</v>
      </c>
      <c r="B37" t="s">
        <v>434</v>
      </c>
      <c r="D37">
        <v>3209575.7630729401</v>
      </c>
      <c r="E37" t="s">
        <v>936</v>
      </c>
      <c r="F37">
        <v>1.0937432877772799</v>
      </c>
      <c r="G37" t="s">
        <v>39</v>
      </c>
      <c r="H37">
        <v>0.25</v>
      </c>
      <c r="I37">
        <v>4.17635726946164</v>
      </c>
      <c r="J37" t="s">
        <v>999</v>
      </c>
      <c r="L37">
        <v>4.2733245960531399</v>
      </c>
      <c r="M37">
        <v>0.13713250837276039</v>
      </c>
    </row>
    <row r="38" spans="1:20" x14ac:dyDescent="0.25">
      <c r="A38" t="s">
        <v>443</v>
      </c>
      <c r="B38" t="s">
        <v>434</v>
      </c>
      <c r="D38">
        <v>1572438.3193969999</v>
      </c>
      <c r="E38" t="s">
        <v>937</v>
      </c>
      <c r="F38">
        <v>0.52873774482672298</v>
      </c>
      <c r="G38" t="s">
        <v>40</v>
      </c>
    </row>
    <row r="39" spans="1:20" x14ac:dyDescent="0.25">
      <c r="A39" t="s">
        <v>445</v>
      </c>
      <c r="B39" t="s">
        <v>434</v>
      </c>
      <c r="D39">
        <v>1676837.5280754999</v>
      </c>
      <c r="E39" t="s">
        <v>938</v>
      </c>
      <c r="F39">
        <v>0.56177238508342597</v>
      </c>
      <c r="G39" t="s">
        <v>41</v>
      </c>
      <c r="I39">
        <v>1.1703071161200001E-3</v>
      </c>
      <c r="J39" t="s">
        <v>1000</v>
      </c>
      <c r="L39">
        <v>1.1703071161200001E-3</v>
      </c>
      <c r="M39">
        <v>0</v>
      </c>
    </row>
    <row r="40" spans="1:20" x14ac:dyDescent="0.25">
      <c r="E40" t="s">
        <v>4</v>
      </c>
      <c r="F40">
        <v>4</v>
      </c>
      <c r="G40" t="s">
        <v>42</v>
      </c>
      <c r="I40">
        <v>-4.8762796505000003E-8</v>
      </c>
      <c r="J40" t="s">
        <v>1001</v>
      </c>
      <c r="L40">
        <v>-4.8762796505000003E-8</v>
      </c>
      <c r="M40">
        <v>0</v>
      </c>
      <c r="N40" t="s">
        <v>48</v>
      </c>
      <c r="O40" t="s">
        <v>756</v>
      </c>
      <c r="P40" t="s">
        <v>22</v>
      </c>
      <c r="Q40" t="s">
        <v>808</v>
      </c>
      <c r="R40" t="s">
        <v>848</v>
      </c>
      <c r="S40" t="s">
        <v>888</v>
      </c>
      <c r="T40" t="s">
        <v>44</v>
      </c>
    </row>
    <row r="41" spans="1:20" x14ac:dyDescent="0.25">
      <c r="E41" t="s">
        <v>33</v>
      </c>
      <c r="F41">
        <v>0.11</v>
      </c>
      <c r="G41" t="s">
        <v>751</v>
      </c>
      <c r="I41">
        <v>4.17635726946164</v>
      </c>
      <c r="J41" t="s">
        <v>999</v>
      </c>
      <c r="L41">
        <v>4.2733245960531399</v>
      </c>
      <c r="M41">
        <v>0.13713250837276039</v>
      </c>
      <c r="P41" t="s">
        <v>753</v>
      </c>
      <c r="Q41" t="s">
        <v>1074</v>
      </c>
      <c r="R41" t="s">
        <v>996</v>
      </c>
      <c r="S41" t="s">
        <v>550</v>
      </c>
      <c r="T41" t="s">
        <v>1086</v>
      </c>
    </row>
    <row r="42" spans="1:20" x14ac:dyDescent="0.25">
      <c r="E42" t="s">
        <v>34</v>
      </c>
      <c r="F42">
        <v>2</v>
      </c>
      <c r="G42" t="s">
        <v>44</v>
      </c>
      <c r="I42">
        <v>0.50495329930787136</v>
      </c>
      <c r="J42" t="s">
        <v>1002</v>
      </c>
      <c r="K42" t="s">
        <v>550</v>
      </c>
      <c r="L42">
        <v>0.5088672962052716</v>
      </c>
      <c r="M42">
        <v>5.5352274953896358E-3</v>
      </c>
      <c r="N42" t="s">
        <v>434</v>
      </c>
      <c r="O42" t="s">
        <v>757</v>
      </c>
      <c r="P42" t="s">
        <v>752</v>
      </c>
      <c r="Q42" t="s">
        <v>1003</v>
      </c>
      <c r="R42" t="s">
        <v>1003</v>
      </c>
      <c r="S42" t="s">
        <v>550</v>
      </c>
      <c r="T42" t="s">
        <v>1087</v>
      </c>
    </row>
    <row r="43" spans="1:20" x14ac:dyDescent="0.25">
      <c r="E43" t="s">
        <v>602</v>
      </c>
      <c r="F43">
        <v>10</v>
      </c>
      <c r="G43" t="s">
        <v>45</v>
      </c>
      <c r="I43">
        <v>0</v>
      </c>
      <c r="J43" t="s">
        <v>1003</v>
      </c>
      <c r="K43" t="s">
        <v>550</v>
      </c>
      <c r="L43">
        <v>0</v>
      </c>
      <c r="M43">
        <v>3.3306442509858161E-3</v>
      </c>
      <c r="P43" t="s">
        <v>18</v>
      </c>
      <c r="Q43" t="s">
        <v>1003</v>
      </c>
      <c r="R43" t="s">
        <v>1004</v>
      </c>
      <c r="S43" t="s">
        <v>550</v>
      </c>
    </row>
    <row r="44" spans="1:20" x14ac:dyDescent="0.25">
      <c r="G44" t="s">
        <v>18</v>
      </c>
      <c r="I44">
        <v>0</v>
      </c>
      <c r="J44" t="s">
        <v>1004</v>
      </c>
      <c r="K44" t="s">
        <v>550</v>
      </c>
      <c r="L44">
        <v>0</v>
      </c>
      <c r="M44">
        <v>4.589433805736458E-4</v>
      </c>
    </row>
    <row r="45" spans="1:20" x14ac:dyDescent="0.25">
      <c r="G45" t="s">
        <v>753</v>
      </c>
    </row>
    <row r="46" spans="1:20" x14ac:dyDescent="0.25">
      <c r="A46" t="s">
        <v>78</v>
      </c>
      <c r="B46" t="s">
        <v>459</v>
      </c>
      <c r="D46">
        <v>15172.837086265199</v>
      </c>
      <c r="E46" t="s">
        <v>737</v>
      </c>
      <c r="F46">
        <v>3.8497962883450002E-3</v>
      </c>
      <c r="G46" t="s">
        <v>37</v>
      </c>
      <c r="H46">
        <v>7.4999999999999997E-2</v>
      </c>
      <c r="I46">
        <v>0.95659654017741602</v>
      </c>
      <c r="J46" t="s">
        <v>1005</v>
      </c>
      <c r="L46">
        <v>0.72804733593024196</v>
      </c>
      <c r="M46">
        <v>0.32321738431593239</v>
      </c>
      <c r="N46" t="s">
        <v>753</v>
      </c>
      <c r="O46" t="s">
        <v>1055</v>
      </c>
      <c r="P46" t="s">
        <v>1065</v>
      </c>
    </row>
    <row r="47" spans="1:20" x14ac:dyDescent="0.25">
      <c r="A47" t="s">
        <v>78</v>
      </c>
      <c r="B47" t="s">
        <v>459</v>
      </c>
      <c r="D47">
        <v>15172.837086265199</v>
      </c>
      <c r="E47" t="s">
        <v>737</v>
      </c>
      <c r="F47">
        <v>3.8497962883450002E-3</v>
      </c>
      <c r="G47" t="s">
        <v>38</v>
      </c>
      <c r="H47">
        <v>0.25</v>
      </c>
      <c r="I47">
        <v>7.9688568392120004E-2</v>
      </c>
      <c r="J47" t="s">
        <v>1006</v>
      </c>
      <c r="L47">
        <v>9.8401081356146003E-2</v>
      </c>
      <c r="M47">
        <v>2.6463489619807979E-2</v>
      </c>
      <c r="N47" t="s">
        <v>752</v>
      </c>
      <c r="O47" t="s">
        <v>1056</v>
      </c>
      <c r="P47" t="s">
        <v>1066</v>
      </c>
    </row>
    <row r="48" spans="1:20" x14ac:dyDescent="0.25">
      <c r="A48" t="s">
        <v>79</v>
      </c>
      <c r="B48" t="s">
        <v>459</v>
      </c>
      <c r="D48">
        <v>21411.783624123698</v>
      </c>
      <c r="E48" t="s">
        <v>738</v>
      </c>
      <c r="F48">
        <v>5.2048281890350002E-3</v>
      </c>
      <c r="G48" t="s">
        <v>39</v>
      </c>
      <c r="H48">
        <v>7.4999999999999997E-2</v>
      </c>
      <c r="I48">
        <v>3.1158375844877879</v>
      </c>
      <c r="J48" t="s">
        <v>1007</v>
      </c>
      <c r="L48">
        <v>3.1182957051145759</v>
      </c>
      <c r="M48">
        <v>3.4763075283525905E-3</v>
      </c>
    </row>
    <row r="49" spans="1:20" x14ac:dyDescent="0.25">
      <c r="A49" t="s">
        <v>79</v>
      </c>
      <c r="B49" t="s">
        <v>459</v>
      </c>
      <c r="D49">
        <v>21411.783624123698</v>
      </c>
      <c r="E49" t="s">
        <v>738</v>
      </c>
      <c r="F49">
        <v>5.2048281890350002E-3</v>
      </c>
      <c r="G49" t="s">
        <v>40</v>
      </c>
    </row>
    <row r="50" spans="1:20" x14ac:dyDescent="0.25">
      <c r="A50" t="s">
        <v>472</v>
      </c>
      <c r="B50" t="s">
        <v>459</v>
      </c>
      <c r="D50">
        <v>98323.420980216193</v>
      </c>
      <c r="E50" t="s">
        <v>939</v>
      </c>
      <c r="F50">
        <v>2.3771938386375001E-2</v>
      </c>
      <c r="G50" t="s">
        <v>41</v>
      </c>
      <c r="I50">
        <v>3.8497962883450002E-3</v>
      </c>
      <c r="J50" t="s">
        <v>1008</v>
      </c>
      <c r="L50">
        <v>3.8497962883450002E-3</v>
      </c>
      <c r="M50">
        <v>0</v>
      </c>
    </row>
    <row r="51" spans="1:20" x14ac:dyDescent="0.25">
      <c r="A51" t="s">
        <v>474</v>
      </c>
      <c r="B51" t="s">
        <v>459</v>
      </c>
      <c r="D51">
        <v>98407.236359579401</v>
      </c>
      <c r="E51" t="s">
        <v>940</v>
      </c>
      <c r="F51">
        <v>3.3128194868388E-2</v>
      </c>
      <c r="G51" t="s">
        <v>42</v>
      </c>
      <c r="I51">
        <v>2.7669641802819447E-6</v>
      </c>
      <c r="J51" t="s">
        <v>1009</v>
      </c>
      <c r="L51">
        <v>3.4167042137550695E-6</v>
      </c>
      <c r="M51">
        <v>9.1887116735444223E-7</v>
      </c>
    </row>
    <row r="52" spans="1:20" x14ac:dyDescent="0.25">
      <c r="A52" t="s">
        <v>476</v>
      </c>
      <c r="B52" t="s">
        <v>459</v>
      </c>
      <c r="D52">
        <v>2375155.1361537999</v>
      </c>
      <c r="E52" t="s">
        <v>941</v>
      </c>
      <c r="F52">
        <v>0.78280919241029201</v>
      </c>
      <c r="G52" t="s">
        <v>751</v>
      </c>
      <c r="I52">
        <v>3.1158375844877879</v>
      </c>
      <c r="J52" t="s">
        <v>1007</v>
      </c>
      <c r="L52">
        <v>3.1182957051145759</v>
      </c>
      <c r="M52">
        <v>3.4763075283525905E-3</v>
      </c>
    </row>
    <row r="53" spans="1:20" x14ac:dyDescent="0.25">
      <c r="A53" t="s">
        <v>478</v>
      </c>
      <c r="B53" t="s">
        <v>459</v>
      </c>
      <c r="D53">
        <v>2378513.4871510901</v>
      </c>
      <c r="E53" t="s">
        <v>942</v>
      </c>
      <c r="F53">
        <v>0.78403825272368599</v>
      </c>
      <c r="G53" t="s">
        <v>44</v>
      </c>
      <c r="I53">
        <v>0.39226213444800084</v>
      </c>
      <c r="J53" t="s">
        <v>1010</v>
      </c>
      <c r="K53" t="s">
        <v>550</v>
      </c>
      <c r="L53">
        <v>0.33870507804101452</v>
      </c>
      <c r="M53">
        <v>7.5741115531540934E-2</v>
      </c>
    </row>
    <row r="54" spans="1:20" x14ac:dyDescent="0.25">
      <c r="A54" t="s">
        <v>480</v>
      </c>
      <c r="B54" t="s">
        <v>459</v>
      </c>
      <c r="D54">
        <v>981611.42740456003</v>
      </c>
      <c r="E54" t="s">
        <v>943</v>
      </c>
      <c r="F54">
        <v>0.24299893133269901</v>
      </c>
      <c r="G54" t="s">
        <v>45</v>
      </c>
      <c r="I54">
        <v>8.073020219659508</v>
      </c>
      <c r="J54" t="s">
        <v>1011</v>
      </c>
      <c r="K54" t="s">
        <v>550</v>
      </c>
      <c r="L54">
        <v>9.9593859659571997</v>
      </c>
      <c r="M54">
        <v>2.6677240220102454</v>
      </c>
    </row>
    <row r="55" spans="1:20" x14ac:dyDescent="0.25">
      <c r="A55" t="s">
        <v>482</v>
      </c>
      <c r="B55" t="s">
        <v>459</v>
      </c>
      <c r="D55">
        <v>401806.22461222397</v>
      </c>
      <c r="E55" t="s">
        <v>944</v>
      </c>
      <c r="F55">
        <v>0.128724329209112</v>
      </c>
    </row>
    <row r="56" spans="1:20" x14ac:dyDescent="0.25">
      <c r="A56" t="s">
        <v>460</v>
      </c>
      <c r="B56" t="s">
        <v>459</v>
      </c>
      <c r="D56">
        <v>74640.855770807102</v>
      </c>
      <c r="E56" t="s">
        <v>945</v>
      </c>
      <c r="F56">
        <v>2.4279921166777001E-2</v>
      </c>
      <c r="G56" t="s">
        <v>752</v>
      </c>
    </row>
    <row r="57" spans="1:20" x14ac:dyDescent="0.25">
      <c r="A57" t="s">
        <v>462</v>
      </c>
      <c r="B57" t="s">
        <v>459</v>
      </c>
      <c r="D57">
        <v>67492.238142039903</v>
      </c>
      <c r="E57" t="s">
        <v>946</v>
      </c>
      <c r="F57">
        <v>1.6355043077725E-2</v>
      </c>
      <c r="G57" t="s">
        <v>37</v>
      </c>
      <c r="H57">
        <v>0.25</v>
      </c>
      <c r="I57">
        <v>1.4725621516967959</v>
      </c>
      <c r="J57" t="s">
        <v>1012</v>
      </c>
      <c r="L57">
        <v>1.4507057942339761</v>
      </c>
      <c r="M57">
        <v>3.0909557147994451E-2</v>
      </c>
    </row>
    <row r="58" spans="1:20" x14ac:dyDescent="0.25">
      <c r="A58" t="s">
        <v>464</v>
      </c>
      <c r="B58" t="s">
        <v>459</v>
      </c>
      <c r="D58">
        <v>2243489.98796314</v>
      </c>
      <c r="E58" t="s">
        <v>947</v>
      </c>
      <c r="F58">
        <v>0.78349294464877794</v>
      </c>
      <c r="G58" t="s">
        <v>38</v>
      </c>
      <c r="H58">
        <v>7.4999999999999997E-2</v>
      </c>
      <c r="I58">
        <v>7.6300371910968001E-2</v>
      </c>
      <c r="J58" t="s">
        <v>1013</v>
      </c>
      <c r="L58">
        <v>6.0450615732863998E-2</v>
      </c>
      <c r="M58">
        <v>2.2414940147381438E-2</v>
      </c>
    </row>
    <row r="59" spans="1:20" x14ac:dyDescent="0.25">
      <c r="A59" t="s">
        <v>466</v>
      </c>
      <c r="B59" t="s">
        <v>459</v>
      </c>
      <c r="D59">
        <v>2342342.0514338701</v>
      </c>
      <c r="E59" t="s">
        <v>948</v>
      </c>
      <c r="F59">
        <v>0.77920453886337604</v>
      </c>
      <c r="G59" t="s">
        <v>39</v>
      </c>
      <c r="H59">
        <v>0.25</v>
      </c>
      <c r="I59">
        <v>3.1131524658389718</v>
      </c>
      <c r="J59" t="s">
        <v>1014</v>
      </c>
      <c r="L59">
        <v>3.1045756542681682</v>
      </c>
      <c r="M59">
        <v>1.2129443245349238E-2</v>
      </c>
    </row>
    <row r="60" spans="1:20" x14ac:dyDescent="0.25">
      <c r="A60" t="s">
        <v>468</v>
      </c>
      <c r="B60" t="s">
        <v>459</v>
      </c>
      <c r="D60">
        <v>1159015.9039894501</v>
      </c>
      <c r="E60" t="s">
        <v>949</v>
      </c>
      <c r="F60">
        <v>0.37334536611323399</v>
      </c>
      <c r="G60" t="s">
        <v>40</v>
      </c>
    </row>
    <row r="61" spans="1:20" x14ac:dyDescent="0.25">
      <c r="A61" t="s">
        <v>470</v>
      </c>
      <c r="B61" t="s">
        <v>459</v>
      </c>
      <c r="D61">
        <v>1109856.7800783201</v>
      </c>
      <c r="E61" t="s">
        <v>950</v>
      </c>
      <c r="F61">
        <v>0.36241718738182399</v>
      </c>
      <c r="G61" t="s">
        <v>41</v>
      </c>
      <c r="I61">
        <v>5.2048281890350002E-3</v>
      </c>
      <c r="J61" t="s">
        <v>1015</v>
      </c>
      <c r="L61">
        <v>5.2048281890350002E-3</v>
      </c>
      <c r="M61">
        <v>0</v>
      </c>
    </row>
    <row r="62" spans="1:20" x14ac:dyDescent="0.25">
      <c r="E62" t="s">
        <v>4</v>
      </c>
      <c r="F62">
        <v>4</v>
      </c>
      <c r="G62" t="s">
        <v>42</v>
      </c>
      <c r="I62">
        <v>7.9479554073924993E-7</v>
      </c>
      <c r="J62" t="s">
        <v>1016</v>
      </c>
      <c r="L62">
        <v>6.2969391388399993E-7</v>
      </c>
      <c r="M62">
        <v>2.3348895986855655E-7</v>
      </c>
      <c r="N62" t="s">
        <v>48</v>
      </c>
      <c r="O62" t="s">
        <v>756</v>
      </c>
      <c r="P62" t="s">
        <v>22</v>
      </c>
      <c r="Q62" t="s">
        <v>808</v>
      </c>
      <c r="R62" t="s">
        <v>848</v>
      </c>
      <c r="S62" t="s">
        <v>888</v>
      </c>
      <c r="T62" t="s">
        <v>44</v>
      </c>
    </row>
    <row r="63" spans="1:20" x14ac:dyDescent="0.25">
      <c r="E63" t="s">
        <v>33</v>
      </c>
      <c r="F63">
        <v>0.11</v>
      </c>
      <c r="G63" t="s">
        <v>751</v>
      </c>
      <c r="I63">
        <v>3.1131524658389718</v>
      </c>
      <c r="J63" t="s">
        <v>1014</v>
      </c>
      <c r="L63">
        <v>3.1045756542681682</v>
      </c>
      <c r="M63">
        <v>1.2129443245349238E-2</v>
      </c>
      <c r="P63" t="s">
        <v>753</v>
      </c>
      <c r="Q63" t="s">
        <v>1075</v>
      </c>
      <c r="R63" t="s">
        <v>1011</v>
      </c>
      <c r="S63" t="s">
        <v>550</v>
      </c>
      <c r="T63" t="s">
        <v>1088</v>
      </c>
    </row>
    <row r="64" spans="1:20" x14ac:dyDescent="0.25">
      <c r="E64" t="s">
        <v>34</v>
      </c>
      <c r="F64">
        <v>2</v>
      </c>
      <c r="G64" t="s">
        <v>44</v>
      </c>
      <c r="I64">
        <v>0.4803658926698513</v>
      </c>
      <c r="J64" t="s">
        <v>1017</v>
      </c>
      <c r="K64" t="s">
        <v>550</v>
      </c>
      <c r="L64">
        <v>0.47310126573924638</v>
      </c>
      <c r="M64">
        <v>1.0273733930842351E-2</v>
      </c>
      <c r="N64" t="s">
        <v>459</v>
      </c>
      <c r="O64" t="s">
        <v>757</v>
      </c>
      <c r="P64" t="s">
        <v>752</v>
      </c>
      <c r="Q64" t="s">
        <v>1076</v>
      </c>
      <c r="R64" t="s">
        <v>1018</v>
      </c>
      <c r="S64" t="s">
        <v>550</v>
      </c>
      <c r="T64" t="s">
        <v>1089</v>
      </c>
    </row>
    <row r="65" spans="1:19" x14ac:dyDescent="0.25">
      <c r="E65" t="s">
        <v>602</v>
      </c>
      <c r="F65">
        <v>10</v>
      </c>
      <c r="G65" t="s">
        <v>45</v>
      </c>
      <c r="I65">
        <v>2.3209316234928634</v>
      </c>
      <c r="J65" t="s">
        <v>1018</v>
      </c>
      <c r="K65" t="s">
        <v>550</v>
      </c>
      <c r="L65">
        <v>1.8425665585988047</v>
      </c>
      <c r="M65">
        <v>0.6765103625386627</v>
      </c>
      <c r="P65" t="s">
        <v>18</v>
      </c>
      <c r="Q65" t="s">
        <v>1077</v>
      </c>
      <c r="R65" t="s">
        <v>1019</v>
      </c>
      <c r="S65" t="s">
        <v>550</v>
      </c>
    </row>
    <row r="66" spans="1:19" x14ac:dyDescent="0.25">
      <c r="G66" t="s">
        <v>18</v>
      </c>
      <c r="I66">
        <v>0.28749235854022825</v>
      </c>
      <c r="J66" t="s">
        <v>1019</v>
      </c>
      <c r="K66" t="s">
        <v>550</v>
      </c>
      <c r="L66">
        <v>0.201328067141925</v>
      </c>
      <c r="M66">
        <v>0.1218547094877479</v>
      </c>
    </row>
    <row r="67" spans="1:19" x14ac:dyDescent="0.25">
      <c r="G67" t="s">
        <v>753</v>
      </c>
    </row>
    <row r="68" spans="1:19" x14ac:dyDescent="0.25">
      <c r="A68" t="s">
        <v>78</v>
      </c>
      <c r="B68" t="s">
        <v>484</v>
      </c>
      <c r="D68">
        <v>8110.1900846059798</v>
      </c>
      <c r="E68" t="s">
        <v>737</v>
      </c>
      <c r="F68">
        <v>2.0577944327730001E-3</v>
      </c>
      <c r="G68" t="s">
        <v>37</v>
      </c>
      <c r="H68">
        <v>7.4999999999999997E-2</v>
      </c>
      <c r="I68">
        <v>4.4612814276255998E-2</v>
      </c>
      <c r="J68" t="s">
        <v>1020</v>
      </c>
      <c r="L68">
        <v>5.0595724650849994E-2</v>
      </c>
      <c r="M68">
        <v>8.4611129942135446E-3</v>
      </c>
      <c r="N68" t="s">
        <v>753</v>
      </c>
      <c r="O68" t="s">
        <v>1057</v>
      </c>
      <c r="P68" t="s">
        <v>1067</v>
      </c>
    </row>
    <row r="69" spans="1:19" x14ac:dyDescent="0.25">
      <c r="A69" t="s">
        <v>78</v>
      </c>
      <c r="B69" t="s">
        <v>484</v>
      </c>
      <c r="D69">
        <v>8110.1900846059798</v>
      </c>
      <c r="E69" t="s">
        <v>737</v>
      </c>
      <c r="F69">
        <v>2.0577944327730001E-3</v>
      </c>
      <c r="G69" t="s">
        <v>38</v>
      </c>
      <c r="H69">
        <v>0.25</v>
      </c>
      <c r="I69">
        <v>3.7257054047251999E-2</v>
      </c>
      <c r="J69" t="s">
        <v>1021</v>
      </c>
      <c r="L69">
        <v>3.7468860152834002E-2</v>
      </c>
      <c r="M69">
        <v>2.9953906710749196E-4</v>
      </c>
      <c r="N69" t="s">
        <v>752</v>
      </c>
      <c r="O69" t="s">
        <v>1058</v>
      </c>
      <c r="P69" t="s">
        <v>1068</v>
      </c>
    </row>
    <row r="70" spans="1:19" x14ac:dyDescent="0.25">
      <c r="A70" t="s">
        <v>79</v>
      </c>
      <c r="B70" t="s">
        <v>484</v>
      </c>
      <c r="D70">
        <v>6710.1751803117804</v>
      </c>
      <c r="E70" t="s">
        <v>738</v>
      </c>
      <c r="F70">
        <v>1.631125624327E-3</v>
      </c>
      <c r="G70" t="s">
        <v>39</v>
      </c>
      <c r="H70">
        <v>7.4999999999999997E-2</v>
      </c>
      <c r="I70">
        <v>1.9895879229354441</v>
      </c>
      <c r="J70" t="s">
        <v>1022</v>
      </c>
      <c r="L70">
        <v>2.0205022610454781</v>
      </c>
      <c r="M70">
        <v>4.371947622699747E-2</v>
      </c>
    </row>
    <row r="71" spans="1:19" x14ac:dyDescent="0.25">
      <c r="A71" t="s">
        <v>79</v>
      </c>
      <c r="B71" t="s">
        <v>484</v>
      </c>
      <c r="D71">
        <v>6710.1751803117804</v>
      </c>
      <c r="E71" t="s">
        <v>738</v>
      </c>
      <c r="F71">
        <v>1.631125624327E-3</v>
      </c>
      <c r="G71" t="s">
        <v>40</v>
      </c>
    </row>
    <row r="72" spans="1:19" x14ac:dyDescent="0.25">
      <c r="A72" t="s">
        <v>497</v>
      </c>
      <c r="B72" t="s">
        <v>484</v>
      </c>
      <c r="D72">
        <v>34921.573779890998</v>
      </c>
      <c r="E72" t="s">
        <v>951</v>
      </c>
      <c r="F72">
        <v>1.1372057944585999E-2</v>
      </c>
      <c r="G72" t="s">
        <v>41</v>
      </c>
      <c r="I72">
        <v>2.0577944327730001E-3</v>
      </c>
      <c r="J72" t="s">
        <v>1023</v>
      </c>
      <c r="L72">
        <v>2.0577944327730001E-3</v>
      </c>
      <c r="M72">
        <v>0</v>
      </c>
    </row>
    <row r="73" spans="1:19" x14ac:dyDescent="0.25">
      <c r="A73" t="s">
        <v>499</v>
      </c>
      <c r="B73" t="s">
        <v>484</v>
      </c>
      <c r="D73">
        <v>35938.711564516198</v>
      </c>
      <c r="E73" t="s">
        <v>952</v>
      </c>
      <c r="F73">
        <v>1.1477960997376999E-2</v>
      </c>
      <c r="G73" t="s">
        <v>42</v>
      </c>
      <c r="I73">
        <v>1.2936477099740277E-6</v>
      </c>
      <c r="J73" t="s">
        <v>1024</v>
      </c>
      <c r="L73">
        <v>1.3010020886400694E-6</v>
      </c>
      <c r="M73">
        <v>1.0400662052343554E-8</v>
      </c>
    </row>
    <row r="74" spans="1:19" x14ac:dyDescent="0.25">
      <c r="A74" t="s">
        <v>501</v>
      </c>
      <c r="B74" t="s">
        <v>484</v>
      </c>
      <c r="D74">
        <v>1429441.1893887001</v>
      </c>
      <c r="E74" t="s">
        <v>953</v>
      </c>
      <c r="F74">
        <v>0.499454775166634</v>
      </c>
      <c r="G74" t="s">
        <v>751</v>
      </c>
      <c r="I74">
        <v>1.9895879229354441</v>
      </c>
      <c r="J74" t="s">
        <v>1025</v>
      </c>
      <c r="L74">
        <v>2.0205022610454781</v>
      </c>
      <c r="M74">
        <v>4.371947622699747E-2</v>
      </c>
    </row>
    <row r="75" spans="1:19" x14ac:dyDescent="0.25">
      <c r="A75" t="s">
        <v>503</v>
      </c>
      <c r="B75" t="s">
        <v>484</v>
      </c>
      <c r="D75">
        <v>1480960.97711373</v>
      </c>
      <c r="E75" t="s">
        <v>954</v>
      </c>
      <c r="F75">
        <v>0.51491194422165099</v>
      </c>
      <c r="G75" t="s">
        <v>44</v>
      </c>
      <c r="I75">
        <v>8.484319415485303E-2</v>
      </c>
      <c r="J75" t="s">
        <v>1026</v>
      </c>
      <c r="K75" t="s">
        <v>550</v>
      </c>
      <c r="L75">
        <v>8.6825268170325778E-2</v>
      </c>
      <c r="M75">
        <v>2.8030759543088606E-3</v>
      </c>
    </row>
    <row r="76" spans="1:19" x14ac:dyDescent="0.25">
      <c r="A76" t="s">
        <v>505</v>
      </c>
      <c r="B76" t="s">
        <v>484</v>
      </c>
      <c r="D76">
        <v>48721.957980404601</v>
      </c>
      <c r="E76" t="s">
        <v>955</v>
      </c>
      <c r="F76">
        <v>1.3210998001836999E-2</v>
      </c>
      <c r="G76" t="s">
        <v>45</v>
      </c>
      <c r="I76">
        <v>5.9109897036795624</v>
      </c>
      <c r="J76" t="s">
        <v>1027</v>
      </c>
      <c r="K76" t="s">
        <v>550</v>
      </c>
      <c r="L76">
        <v>5.8545036898493752</v>
      </c>
      <c r="M76">
        <v>7.9883286843045034E-2</v>
      </c>
    </row>
    <row r="77" spans="1:19" x14ac:dyDescent="0.25">
      <c r="A77" t="s">
        <v>507</v>
      </c>
      <c r="B77" t="s">
        <v>484</v>
      </c>
      <c r="D77">
        <v>51166.501568582098</v>
      </c>
      <c r="E77" t="s">
        <v>956</v>
      </c>
      <c r="F77">
        <v>1.6202453189133999E-2</v>
      </c>
    </row>
    <row r="78" spans="1:19" x14ac:dyDescent="0.25">
      <c r="A78" t="s">
        <v>485</v>
      </c>
      <c r="B78" t="s">
        <v>484</v>
      </c>
      <c r="D78">
        <v>94781.824591862707</v>
      </c>
      <c r="E78" t="s">
        <v>957</v>
      </c>
      <c r="F78">
        <v>2.3295644124185999E-2</v>
      </c>
      <c r="G78" t="s">
        <v>752</v>
      </c>
    </row>
    <row r="79" spans="1:19" x14ac:dyDescent="0.25">
      <c r="A79" t="s">
        <v>487</v>
      </c>
      <c r="B79" t="s">
        <v>484</v>
      </c>
      <c r="D79">
        <v>78092.630896337403</v>
      </c>
      <c r="E79" t="s">
        <v>958</v>
      </c>
      <c r="F79">
        <v>2.5511375386359999E-2</v>
      </c>
      <c r="G79" t="s">
        <v>37</v>
      </c>
      <c r="H79">
        <v>0.25</v>
      </c>
      <c r="I79">
        <v>0.28460291582698399</v>
      </c>
      <c r="J79" t="s">
        <v>1028</v>
      </c>
      <c r="L79">
        <v>0.279055645815874</v>
      </c>
      <c r="M79">
        <v>7.845024483857304E-3</v>
      </c>
    </row>
    <row r="80" spans="1:19" x14ac:dyDescent="0.25">
      <c r="A80" t="s">
        <v>489</v>
      </c>
      <c r="B80" t="s">
        <v>484</v>
      </c>
      <c r="D80">
        <v>2311691.5694915601</v>
      </c>
      <c r="E80" t="s">
        <v>959</v>
      </c>
      <c r="F80">
        <v>0.59584784841622096</v>
      </c>
      <c r="G80" t="s">
        <v>38</v>
      </c>
      <c r="H80">
        <v>7.4999999999999997E-2</v>
      </c>
      <c r="I80">
        <v>8.6658073999435994E-2</v>
      </c>
      <c r="J80" t="s">
        <v>1029</v>
      </c>
      <c r="L80">
        <v>9.1089536523783987E-2</v>
      </c>
      <c r="M80">
        <v>6.2670344030810532E-3</v>
      </c>
    </row>
    <row r="81" spans="1:20" x14ac:dyDescent="0.25">
      <c r="A81" t="s">
        <v>491</v>
      </c>
      <c r="B81" t="s">
        <v>484</v>
      </c>
      <c r="D81">
        <v>1525325.6730605999</v>
      </c>
      <c r="E81" t="s">
        <v>960</v>
      </c>
      <c r="F81">
        <v>0.50278081446467904</v>
      </c>
      <c r="G81" t="s">
        <v>39</v>
      </c>
      <c r="H81">
        <v>0.25</v>
      </c>
      <c r="I81">
        <v>2.3768668911675759</v>
      </c>
      <c r="J81" t="s">
        <v>1030</v>
      </c>
      <c r="L81">
        <v>2.1907328232644918</v>
      </c>
      <c r="M81">
        <v>0.2632333232482158</v>
      </c>
    </row>
    <row r="82" spans="1:20" x14ac:dyDescent="0.25">
      <c r="A82" t="s">
        <v>493</v>
      </c>
      <c r="B82" t="s">
        <v>484</v>
      </c>
      <c r="D82">
        <v>216012.988253605</v>
      </c>
      <c r="E82" t="s">
        <v>961</v>
      </c>
      <c r="F82">
        <v>7.2781854581073002E-2</v>
      </c>
      <c r="G82" t="s">
        <v>40</v>
      </c>
    </row>
    <row r="83" spans="1:20" x14ac:dyDescent="0.25">
      <c r="A83" t="s">
        <v>495</v>
      </c>
      <c r="B83" t="s">
        <v>484</v>
      </c>
      <c r="D83">
        <v>255909.80061152601</v>
      </c>
      <c r="E83" t="s">
        <v>962</v>
      </c>
      <c r="F83">
        <v>7.0008219575518005E-2</v>
      </c>
      <c r="G83" t="s">
        <v>41</v>
      </c>
      <c r="I83">
        <v>1.631125624327E-3</v>
      </c>
      <c r="J83" t="s">
        <v>1031</v>
      </c>
      <c r="L83">
        <v>1.631125624327E-3</v>
      </c>
      <c r="M83">
        <v>0</v>
      </c>
    </row>
    <row r="84" spans="1:20" x14ac:dyDescent="0.25">
      <c r="E84" t="s">
        <v>4</v>
      </c>
      <c r="F84">
        <v>4</v>
      </c>
      <c r="G84" t="s">
        <v>42</v>
      </c>
      <c r="I84">
        <v>9.0268827082745819E-7</v>
      </c>
      <c r="J84" t="s">
        <v>1032</v>
      </c>
      <c r="L84">
        <v>9.4884933878941645E-7</v>
      </c>
      <c r="M84">
        <v>6.5281608365427612E-8</v>
      </c>
      <c r="N84" t="s">
        <v>48</v>
      </c>
      <c r="O84" t="s">
        <v>756</v>
      </c>
      <c r="P84" t="s">
        <v>22</v>
      </c>
      <c r="Q84" t="s">
        <v>808</v>
      </c>
      <c r="R84" t="s">
        <v>848</v>
      </c>
      <c r="S84" t="s">
        <v>888</v>
      </c>
      <c r="T84" t="s">
        <v>44</v>
      </c>
    </row>
    <row r="85" spans="1:20" x14ac:dyDescent="0.25">
      <c r="E85" t="s">
        <v>33</v>
      </c>
      <c r="F85">
        <v>0.11</v>
      </c>
      <c r="G85" t="s">
        <v>751</v>
      </c>
      <c r="I85">
        <v>2.3768668911675759</v>
      </c>
      <c r="J85" t="s">
        <v>1030</v>
      </c>
      <c r="L85">
        <v>2.1907328232644918</v>
      </c>
      <c r="M85">
        <v>0.2632333232482158</v>
      </c>
      <c r="P85" t="s">
        <v>753</v>
      </c>
      <c r="Q85" t="s">
        <v>1078</v>
      </c>
      <c r="R85" t="s">
        <v>1027</v>
      </c>
      <c r="S85" t="s">
        <v>550</v>
      </c>
      <c r="T85" t="s">
        <v>1090</v>
      </c>
    </row>
    <row r="86" spans="1:20" x14ac:dyDescent="0.25">
      <c r="E86" t="s">
        <v>34</v>
      </c>
      <c r="F86">
        <v>2</v>
      </c>
      <c r="G86" t="s">
        <v>44</v>
      </c>
      <c r="I86">
        <v>0.13067637030117418</v>
      </c>
      <c r="J86" t="s">
        <v>1033</v>
      </c>
      <c r="K86" t="s">
        <v>550</v>
      </c>
      <c r="L86">
        <v>0.14070605483299803</v>
      </c>
      <c r="M86">
        <v>1.4184115891228949E-2</v>
      </c>
      <c r="N86" t="s">
        <v>484</v>
      </c>
      <c r="O86" t="s">
        <v>757</v>
      </c>
      <c r="P86" t="s">
        <v>752</v>
      </c>
      <c r="Q86" t="s">
        <v>1079</v>
      </c>
      <c r="R86" t="s">
        <v>1034</v>
      </c>
      <c r="S86" t="s">
        <v>550</v>
      </c>
      <c r="T86" t="s">
        <v>1091</v>
      </c>
    </row>
    <row r="87" spans="1:20" x14ac:dyDescent="0.25">
      <c r="E87" t="s">
        <v>602</v>
      </c>
      <c r="F87">
        <v>10</v>
      </c>
      <c r="G87" t="s">
        <v>45</v>
      </c>
      <c r="I87">
        <v>3.4525521971872943</v>
      </c>
      <c r="J87" t="s">
        <v>1034</v>
      </c>
      <c r="K87" t="s">
        <v>550</v>
      </c>
      <c r="L87">
        <v>3.98247553204446</v>
      </c>
      <c r="M87">
        <v>0.74942476717298079</v>
      </c>
      <c r="P87" t="s">
        <v>18</v>
      </c>
      <c r="Q87" t="s">
        <v>1080</v>
      </c>
      <c r="R87" t="s">
        <v>1035</v>
      </c>
      <c r="S87" t="s">
        <v>550</v>
      </c>
    </row>
    <row r="88" spans="1:20" x14ac:dyDescent="0.25">
      <c r="G88" t="s">
        <v>18</v>
      </c>
      <c r="I88">
        <v>0.5840903757687308</v>
      </c>
      <c r="J88" t="s">
        <v>1035</v>
      </c>
      <c r="K88" t="s">
        <v>550</v>
      </c>
      <c r="L88">
        <v>0.68117808804480051</v>
      </c>
      <c r="M88">
        <v>0.13730275944059472</v>
      </c>
    </row>
    <row r="89" spans="1:20" x14ac:dyDescent="0.25">
      <c r="G89" t="s">
        <v>753</v>
      </c>
    </row>
    <row r="90" spans="1:20" x14ac:dyDescent="0.25">
      <c r="A90" t="s">
        <v>78</v>
      </c>
      <c r="B90" t="s">
        <v>509</v>
      </c>
      <c r="D90">
        <v>39623.867065729602</v>
      </c>
      <c r="E90" t="s">
        <v>737</v>
      </c>
      <c r="F90">
        <v>1.0053743771994E-2</v>
      </c>
      <c r="G90" t="s">
        <v>37</v>
      </c>
      <c r="H90">
        <v>7.4999999999999997E-2</v>
      </c>
      <c r="I90">
        <v>1.1441614042247319</v>
      </c>
      <c r="J90" t="s">
        <v>1036</v>
      </c>
      <c r="L90">
        <v>1.21657391046136</v>
      </c>
      <c r="M90">
        <v>0.10240674840526577</v>
      </c>
      <c r="N90" t="s">
        <v>753</v>
      </c>
      <c r="O90" t="s">
        <v>1059</v>
      </c>
      <c r="P90" t="s">
        <v>1069</v>
      </c>
    </row>
    <row r="91" spans="1:20" x14ac:dyDescent="0.25">
      <c r="A91" t="s">
        <v>78</v>
      </c>
      <c r="B91" t="s">
        <v>509</v>
      </c>
      <c r="D91">
        <v>39623.867065729602</v>
      </c>
      <c r="E91" t="s">
        <v>737</v>
      </c>
      <c r="F91">
        <v>1.0053743771994E-2</v>
      </c>
      <c r="G91" t="s">
        <v>38</v>
      </c>
      <c r="H91">
        <v>0.25</v>
      </c>
      <c r="I91">
        <v>0.24026591816684401</v>
      </c>
      <c r="J91" t="s">
        <v>1037</v>
      </c>
      <c r="L91">
        <v>0.21075929674066801</v>
      </c>
      <c r="M91">
        <v>4.1728664200706457E-2</v>
      </c>
      <c r="N91" t="s">
        <v>752</v>
      </c>
      <c r="O91" t="s">
        <v>1060</v>
      </c>
      <c r="P91" t="s">
        <v>1070</v>
      </c>
    </row>
    <row r="92" spans="1:20" x14ac:dyDescent="0.25">
      <c r="A92" t="s">
        <v>79</v>
      </c>
      <c r="B92" t="s">
        <v>509</v>
      </c>
      <c r="D92">
        <v>30248.636176288299</v>
      </c>
      <c r="E92" t="s">
        <v>738</v>
      </c>
      <c r="F92">
        <v>7.3529116963809999E-3</v>
      </c>
      <c r="G92" t="s">
        <v>39</v>
      </c>
      <c r="H92">
        <v>7.4999999999999997E-2</v>
      </c>
      <c r="I92">
        <v>1.9796908551516843</v>
      </c>
      <c r="J92" t="s">
        <v>1038</v>
      </c>
      <c r="L92">
        <v>1.8935240638377122</v>
      </c>
      <c r="M92">
        <v>0.12185824490239154</v>
      </c>
    </row>
    <row r="93" spans="1:20" x14ac:dyDescent="0.25">
      <c r="A93" t="s">
        <v>79</v>
      </c>
      <c r="B93" t="s">
        <v>509</v>
      </c>
      <c r="D93">
        <v>30248.636176288299</v>
      </c>
      <c r="E93" t="s">
        <v>738</v>
      </c>
      <c r="F93">
        <v>7.3529116963809999E-3</v>
      </c>
      <c r="G93" t="s">
        <v>40</v>
      </c>
    </row>
    <row r="94" spans="1:20" x14ac:dyDescent="0.25">
      <c r="A94" t="s">
        <v>522</v>
      </c>
      <c r="B94" t="s">
        <v>509</v>
      </c>
      <c r="D94">
        <v>187353.26772697299</v>
      </c>
      <c r="E94" t="s">
        <v>963</v>
      </c>
      <c r="F94">
        <v>7.0120223313705002E-2</v>
      </c>
      <c r="G94" t="s">
        <v>41</v>
      </c>
      <c r="I94">
        <v>1.0053743771994E-2</v>
      </c>
      <c r="J94" t="s">
        <v>1039</v>
      </c>
      <c r="L94">
        <v>1.0053743771994E-2</v>
      </c>
      <c r="M94">
        <v>0</v>
      </c>
    </row>
    <row r="95" spans="1:20" x14ac:dyDescent="0.25">
      <c r="A95" t="s">
        <v>524</v>
      </c>
      <c r="B95" t="s">
        <v>509</v>
      </c>
      <c r="D95">
        <v>151667.12244052501</v>
      </c>
      <c r="E95" t="s">
        <v>964</v>
      </c>
      <c r="F95">
        <v>5.5366912600616998E-2</v>
      </c>
      <c r="G95" t="s">
        <v>42</v>
      </c>
      <c r="I95">
        <v>8.3425666030154173E-6</v>
      </c>
      <c r="J95" t="s">
        <v>1040</v>
      </c>
      <c r="L95">
        <v>7.3180311368287501E-6</v>
      </c>
      <c r="M95">
        <v>1.4489119514134263E-6</v>
      </c>
    </row>
    <row r="96" spans="1:20" x14ac:dyDescent="0.25">
      <c r="A96" t="s">
        <v>526</v>
      </c>
      <c r="B96" t="s">
        <v>509</v>
      </c>
      <c r="D96">
        <v>1754803.99666935</v>
      </c>
      <c r="E96" t="s">
        <v>965</v>
      </c>
      <c r="F96">
        <v>0.50497645755991505</v>
      </c>
      <c r="G96" t="s">
        <v>751</v>
      </c>
      <c r="I96">
        <v>1.9796908551516843</v>
      </c>
      <c r="J96" t="s">
        <v>1038</v>
      </c>
      <c r="L96">
        <v>1.8935240638377122</v>
      </c>
      <c r="M96">
        <v>0.12185824490239154</v>
      </c>
    </row>
    <row r="97" spans="1:20" x14ac:dyDescent="0.25">
      <c r="A97" t="s">
        <v>528</v>
      </c>
      <c r="B97" t="s">
        <v>509</v>
      </c>
      <c r="D97">
        <v>1272162.6090623699</v>
      </c>
      <c r="E97" t="s">
        <v>966</v>
      </c>
      <c r="F97">
        <v>0.461893061902929</v>
      </c>
      <c r="G97" t="s">
        <v>44</v>
      </c>
      <c r="I97">
        <v>0.98250077432679872</v>
      </c>
      <c r="J97" t="s">
        <v>1041</v>
      </c>
      <c r="K97" t="s">
        <v>550</v>
      </c>
      <c r="L97">
        <v>1.0149880094532282</v>
      </c>
      <c r="M97">
        <v>4.5943888519800261E-2</v>
      </c>
    </row>
    <row r="98" spans="1:20" x14ac:dyDescent="0.25">
      <c r="A98" t="s">
        <v>530</v>
      </c>
      <c r="B98" t="s">
        <v>509</v>
      </c>
      <c r="D98">
        <v>905647.34719344298</v>
      </c>
      <c r="E98" t="s">
        <v>967</v>
      </c>
      <c r="F98">
        <v>0.296094094828177</v>
      </c>
      <c r="G98" t="s">
        <v>45</v>
      </c>
      <c r="I98">
        <v>38.30977668836907</v>
      </c>
      <c r="J98" t="s">
        <v>1042</v>
      </c>
      <c r="K98" t="s">
        <v>550</v>
      </c>
      <c r="L98">
        <v>34.982859347932383</v>
      </c>
      <c r="M98">
        <v>4.7049716237397901</v>
      </c>
    </row>
    <row r="99" spans="1:20" x14ac:dyDescent="0.25">
      <c r="A99" t="s">
        <v>532</v>
      </c>
      <c r="B99" t="s">
        <v>509</v>
      </c>
      <c r="D99">
        <v>1059445.14953118</v>
      </c>
      <c r="E99" t="s">
        <v>968</v>
      </c>
      <c r="F99">
        <v>0.33230034794649099</v>
      </c>
    </row>
    <row r="100" spans="1:20" x14ac:dyDescent="0.25">
      <c r="A100" t="s">
        <v>510</v>
      </c>
      <c r="B100" t="s">
        <v>509</v>
      </c>
      <c r="D100">
        <v>1802582.7527139599</v>
      </c>
      <c r="E100" t="s">
        <v>969</v>
      </c>
      <c r="F100">
        <v>0.50172590949635099</v>
      </c>
      <c r="G100" t="s">
        <v>752</v>
      </c>
    </row>
    <row r="101" spans="1:20" x14ac:dyDescent="0.25">
      <c r="A101" t="s">
        <v>512</v>
      </c>
      <c r="B101" t="s">
        <v>509</v>
      </c>
      <c r="D101">
        <v>1515648.2386453899</v>
      </c>
      <c r="E101" t="s">
        <v>970</v>
      </c>
      <c r="F101">
        <v>0.36945090735907399</v>
      </c>
      <c r="G101" t="s">
        <v>37</v>
      </c>
      <c r="H101">
        <v>0.25</v>
      </c>
      <c r="I101">
        <v>1.83906431856886</v>
      </c>
      <c r="J101" t="s">
        <v>1043</v>
      </c>
      <c r="L101">
        <v>1.8390506347656999</v>
      </c>
      <c r="M101">
        <v>1.9351820013751232E-5</v>
      </c>
    </row>
    <row r="102" spans="1:20" x14ac:dyDescent="0.25">
      <c r="A102" t="s">
        <v>514</v>
      </c>
      <c r="B102" t="s">
        <v>509</v>
      </c>
      <c r="D102">
        <v>1321408.4059136701</v>
      </c>
      <c r="E102" t="s">
        <v>971</v>
      </c>
      <c r="F102">
        <v>0.49421625987453599</v>
      </c>
      <c r="G102" t="s">
        <v>38</v>
      </c>
      <c r="H102">
        <v>7.4999999999999997E-2</v>
      </c>
      <c r="I102">
        <v>1.9774919911998798</v>
      </c>
      <c r="J102" t="s">
        <v>1044</v>
      </c>
      <c r="L102">
        <v>1.7129419869253257</v>
      </c>
      <c r="M102">
        <v>0.37413020397093433</v>
      </c>
    </row>
    <row r="103" spans="1:20" x14ac:dyDescent="0.25">
      <c r="A103" t="s">
        <v>516</v>
      </c>
      <c r="B103" t="s">
        <v>509</v>
      </c>
      <c r="D103">
        <v>1641987.3950370799</v>
      </c>
      <c r="E103" t="s">
        <v>972</v>
      </c>
      <c r="F103">
        <v>0.58468077285873798</v>
      </c>
      <c r="G103" t="s">
        <v>39</v>
      </c>
      <c r="H103">
        <v>0.25</v>
      </c>
      <c r="I103">
        <v>1.9474533927126199</v>
      </c>
      <c r="J103" t="s">
        <v>1045</v>
      </c>
      <c r="L103">
        <v>2.1283824186810238</v>
      </c>
      <c r="M103">
        <v>0.25587228235147097</v>
      </c>
    </row>
    <row r="104" spans="1:20" x14ac:dyDescent="0.25">
      <c r="A104" t="s">
        <v>518</v>
      </c>
      <c r="B104" t="s">
        <v>509</v>
      </c>
      <c r="D104">
        <v>1330568.0810192199</v>
      </c>
      <c r="E104" t="s">
        <v>973</v>
      </c>
      <c r="F104">
        <v>0.46711899133859602</v>
      </c>
      <c r="G104" t="s">
        <v>40</v>
      </c>
    </row>
    <row r="105" spans="1:20" x14ac:dyDescent="0.25">
      <c r="A105" t="s">
        <v>520</v>
      </c>
      <c r="B105" t="s">
        <v>509</v>
      </c>
      <c r="D105">
        <v>1769499.8983197301</v>
      </c>
      <c r="E105" t="s">
        <v>974</v>
      </c>
      <c r="F105">
        <v>0.46711214943701601</v>
      </c>
      <c r="G105" t="s">
        <v>41</v>
      </c>
      <c r="I105">
        <v>7.3529116963809999E-3</v>
      </c>
      <c r="J105" t="s">
        <v>1046</v>
      </c>
      <c r="L105">
        <v>7.3529116963809999E-3</v>
      </c>
      <c r="M105">
        <v>0</v>
      </c>
    </row>
    <row r="106" spans="1:20" x14ac:dyDescent="0.25">
      <c r="E106" t="s">
        <v>4</v>
      </c>
      <c r="F106">
        <v>4</v>
      </c>
      <c r="G106" t="s">
        <v>42</v>
      </c>
      <c r="I106">
        <v>2.059887490833208E-5</v>
      </c>
      <c r="J106" t="s">
        <v>1047</v>
      </c>
      <c r="L106">
        <v>1.784314569713881E-5</v>
      </c>
      <c r="M106">
        <v>3.8971896246972337E-6</v>
      </c>
      <c r="N106" t="s">
        <v>48</v>
      </c>
      <c r="O106" t="s">
        <v>756</v>
      </c>
      <c r="P106" t="s">
        <v>22</v>
      </c>
      <c r="Q106" t="s">
        <v>808</v>
      </c>
      <c r="R106" t="s">
        <v>848</v>
      </c>
      <c r="S106" t="s">
        <v>888</v>
      </c>
      <c r="T106" t="s">
        <v>44</v>
      </c>
    </row>
    <row r="107" spans="1:20" x14ac:dyDescent="0.25">
      <c r="E107" t="s">
        <v>33</v>
      </c>
      <c r="F107">
        <v>0.11</v>
      </c>
      <c r="G107" t="s">
        <v>751</v>
      </c>
      <c r="I107">
        <v>1.9474533927126199</v>
      </c>
      <c r="J107" t="s">
        <v>1045</v>
      </c>
      <c r="L107">
        <v>2.1283824186810238</v>
      </c>
      <c r="M107">
        <v>0.25587228235147097</v>
      </c>
      <c r="P107" t="s">
        <v>753</v>
      </c>
      <c r="Q107" t="s">
        <v>1081</v>
      </c>
      <c r="R107" t="s">
        <v>1042</v>
      </c>
      <c r="S107" t="s">
        <v>550</v>
      </c>
      <c r="T107" t="s">
        <v>1092</v>
      </c>
    </row>
    <row r="108" spans="1:20" x14ac:dyDescent="0.25">
      <c r="E108" t="s">
        <v>34</v>
      </c>
      <c r="F108">
        <v>2</v>
      </c>
      <c r="G108" t="s">
        <v>44</v>
      </c>
      <c r="I108">
        <v>1.2489705402093558</v>
      </c>
      <c r="J108" t="s">
        <v>1048</v>
      </c>
      <c r="K108" t="s">
        <v>550</v>
      </c>
      <c r="L108">
        <v>1.1167433739272472</v>
      </c>
      <c r="M108">
        <v>0.18699745187031971</v>
      </c>
      <c r="N108" t="s">
        <v>509</v>
      </c>
      <c r="O108" t="s">
        <v>757</v>
      </c>
      <c r="P108" t="s">
        <v>752</v>
      </c>
      <c r="Q108" t="s">
        <v>1082</v>
      </c>
      <c r="R108" t="s">
        <v>1049</v>
      </c>
      <c r="S108" t="s">
        <v>550</v>
      </c>
      <c r="T108" t="s">
        <v>1093</v>
      </c>
    </row>
    <row r="109" spans="1:20" x14ac:dyDescent="0.25">
      <c r="E109" t="s">
        <v>602</v>
      </c>
      <c r="F109">
        <v>10</v>
      </c>
      <c r="G109" t="s">
        <v>45</v>
      </c>
      <c r="I109">
        <v>96.157628145244686</v>
      </c>
      <c r="J109" t="s">
        <v>1049</v>
      </c>
      <c r="K109" t="s">
        <v>550</v>
      </c>
      <c r="L109">
        <v>77.775616556367822</v>
      </c>
      <c r="M109">
        <v>25.996090092689101</v>
      </c>
      <c r="P109" t="s">
        <v>18</v>
      </c>
      <c r="Q109" t="s">
        <v>1083</v>
      </c>
      <c r="R109" t="s">
        <v>1050</v>
      </c>
      <c r="S109" t="s">
        <v>550</v>
      </c>
    </row>
    <row r="110" spans="1:20" x14ac:dyDescent="0.25">
      <c r="G110" t="s">
        <v>18</v>
      </c>
      <c r="I110">
        <v>2.5100023142248791</v>
      </c>
      <c r="J110" t="s">
        <v>1050</v>
      </c>
      <c r="K110" t="s">
        <v>550</v>
      </c>
      <c r="L110">
        <v>2.1931126332047852</v>
      </c>
      <c r="M110">
        <v>0.44814968467470229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9A851-93A9-432A-A11D-5C63962DA38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Summary</vt:lpstr>
      <vt:lpstr>JFW-Data+Data(2)</vt:lpstr>
      <vt:lpstr>Summary (2)</vt:lpstr>
      <vt:lpstr>Raw data 1</vt:lpstr>
      <vt:lpstr>Raw data 2</vt:lpstr>
      <vt:lpstr>Control Data</vt:lpstr>
      <vt:lpstr>Data</vt:lpstr>
      <vt:lpstr>Data (2)</vt:lpstr>
      <vt:lpstr>Sheet2</vt:lpstr>
      <vt:lpstr>'Summary (2)'!Individual1</vt:lpstr>
      <vt:lpstr>Individual1</vt:lpstr>
      <vt:lpstr>'Summary (2)'!Summary1</vt:lpstr>
      <vt:lpstr>Summary1</vt:lpstr>
      <vt:lpstr>'Summary (2)'!Summary2G1</vt:lpstr>
      <vt:lpstr>Summary2G1</vt:lpstr>
      <vt:lpstr>'Summary (2)'!Summary3</vt:lpstr>
      <vt:lpstr>Summary3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Teresa Sierra</dc:creator>
  <cp:lastModifiedBy>Wambaugh, John</cp:lastModifiedBy>
  <dcterms:created xsi:type="dcterms:W3CDTF">2020-06-25T11:32:16Z</dcterms:created>
  <dcterms:modified xsi:type="dcterms:W3CDTF">2021-04-23T18:53:12Z</dcterms:modified>
</cp:coreProperties>
</file>