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13_ncr:801_{FF1C032D-B2FE-4D9D-8732-F32A1DFAC2ED}" xr6:coauthVersionLast="47" xr6:coauthVersionMax="47" xr10:uidLastSave="{00000000-0000-0000-0000-000000000000}"/>
  <bookViews>
    <workbookView xWindow="2184" yWindow="0" windowWidth="18612" windowHeight="12012" xr2:uid="{00000000-000D-0000-FFFF-FFFF00000000}"/>
  </bookViews>
  <sheets>
    <sheet name="AssayType_DesiredResults_UsedCo" sheetId="1" r:id="rId1"/>
    <sheet name="Sheet1" sheetId="2" r:id="rId2"/>
  </sheets>
  <calcPr calcId="0"/>
  <oleSize ref="N1:Q1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<sst xmlns="http://schemas.openxmlformats.org/spreadsheetml/2006/main" count="9715" uniqueCount="130">
  <si>
    <t>CoreComposition</t>
  </si>
  <si>
    <t>CoatingComposition</t>
  </si>
  <si>
    <t>OuterDiameterValue</t>
  </si>
  <si>
    <t>OuterDiameterUnit</t>
  </si>
  <si>
    <t>OuterDiameterLow</t>
  </si>
  <si>
    <t>OuterDiameterHigh</t>
  </si>
  <si>
    <t>SurfaceAreaValue</t>
  </si>
  <si>
    <t>SurfaceAreaUnit</t>
  </si>
  <si>
    <t>SurfaceAreaLow</t>
  </si>
  <si>
    <t>SurfaceAreaHigh</t>
  </si>
  <si>
    <t>Shape</t>
  </si>
  <si>
    <t>Purity</t>
  </si>
  <si>
    <t>PurityUnit</t>
  </si>
  <si>
    <t>HydrodynamicDiameterValue</t>
  </si>
  <si>
    <t>HydrodynamicDiameterUnit</t>
  </si>
  <si>
    <t>HydrodynamicDiameterLow</t>
  </si>
  <si>
    <t>HydrodynamicDiameterHigh</t>
  </si>
  <si>
    <t>SurfaceChargeType</t>
  </si>
  <si>
    <t>ChargeAvg</t>
  </si>
  <si>
    <t>ChargeUnit</t>
  </si>
  <si>
    <t>particle concentration parameter_value</t>
  </si>
  <si>
    <t>particle concentration parameter_unit</t>
  </si>
  <si>
    <t>cell type parameter_nonnum</t>
  </si>
  <si>
    <t>subject parameter_nonnum</t>
  </si>
  <si>
    <t>duration incubation parameter_value</t>
  </si>
  <si>
    <t>duration incubation parameter_unit</t>
  </si>
  <si>
    <t>duration exposure parameter_value</t>
  </si>
  <si>
    <t>duration exposure parameter_unit</t>
  </si>
  <si>
    <t>duration aging parameter_value</t>
  </si>
  <si>
    <t>duration aging parameter_unit</t>
  </si>
  <si>
    <t>light parameter_nonnum</t>
  </si>
  <si>
    <t>duration irradiation parameter_value</t>
  </si>
  <si>
    <t>duration irradiation parameter_unit</t>
  </si>
  <si>
    <t>temperature parameter_value</t>
  </si>
  <si>
    <t>temperature parameter_unit</t>
  </si>
  <si>
    <t>concentration zinc parameter_value</t>
  </si>
  <si>
    <t>concentration zinc parameter_unit</t>
  </si>
  <si>
    <t>concentration copper parameter_value</t>
  </si>
  <si>
    <t>concentration copper parameter_unit</t>
  </si>
  <si>
    <t>irradiance parameter_value</t>
  </si>
  <si>
    <t>irradiance parameter_unit</t>
  </si>
  <si>
    <t>irradiation power parameter_value</t>
  </si>
  <si>
    <t>irradiation power parameter_unit</t>
  </si>
  <si>
    <t>number of cells parameter_value</t>
  </si>
  <si>
    <t>number of cells parameter_unit</t>
  </si>
  <si>
    <t>concentration carbon dioxide parameter_value</t>
  </si>
  <si>
    <t>concentration carbon dioxide parameter_unit</t>
  </si>
  <si>
    <t>fetal bovine serum additive_value</t>
  </si>
  <si>
    <t>fetal bovine serum additive_unit</t>
  </si>
  <si>
    <t>phosphate buffer additive_value</t>
  </si>
  <si>
    <t>phosphate buffer additive_unit</t>
  </si>
  <si>
    <t>sodium chloride additive_value</t>
  </si>
  <si>
    <t>sodium chloride additive_unit</t>
  </si>
  <si>
    <t>glucose additive_value</t>
  </si>
  <si>
    <t>glucose additive_unit</t>
  </si>
  <si>
    <t>gentamicin additive_value</t>
  </si>
  <si>
    <t>gentamicin additive_unit</t>
  </si>
  <si>
    <t>l-glutamine additive_value</t>
  </si>
  <si>
    <t>l-glutamine additive_unit</t>
  </si>
  <si>
    <t>penicillin / streptomycin additive_value</t>
  </si>
  <si>
    <t>penicillin / streptomycin additive_unit</t>
  </si>
  <si>
    <t>sodium pyruvate additive_value</t>
  </si>
  <si>
    <t>sodium pyruvate additive_unit</t>
  </si>
  <si>
    <t>amphotericin b additive_value</t>
  </si>
  <si>
    <t>amphotericin b additive_unit</t>
  </si>
  <si>
    <t>streptomycin additive_value</t>
  </si>
  <si>
    <t>streptomycin additive_unit</t>
  </si>
  <si>
    <t>sodium bicarbonate additive_value</t>
  </si>
  <si>
    <t>sodium bicarbonate additive_unit</t>
  </si>
  <si>
    <t>potassium bisulfate additive_value</t>
  </si>
  <si>
    <t>potassium bisulfate additive_unit</t>
  </si>
  <si>
    <t>penicilin additive_value</t>
  </si>
  <si>
    <t>penicilin additive_unit</t>
  </si>
  <si>
    <t>side scatter result_value</t>
  </si>
  <si>
    <t>side scatter result_unit</t>
  </si>
  <si>
    <t>viability result_value</t>
  </si>
  <si>
    <t>viability result_unit</t>
  </si>
  <si>
    <t>viability result_low</t>
  </si>
  <si>
    <t>forward scatter result_value</t>
  </si>
  <si>
    <t>forward scatter result_unit</t>
  </si>
  <si>
    <t>mitosox fluorescence result_value</t>
  </si>
  <si>
    <t>mitosox fluorescence result_unit</t>
  </si>
  <si>
    <t>Titanium dioxide</t>
  </si>
  <si>
    <t>nanometers</t>
  </si>
  <si>
    <t>cubed meters/gram</t>
  </si>
  <si>
    <t>amorphous</t>
  </si>
  <si>
    <t>percent</t>
  </si>
  <si>
    <t>micrograms/milliliter</t>
  </si>
  <si>
    <t>ARPE-19</t>
  </si>
  <si>
    <t>dark</t>
  </si>
  <si>
    <t>ultraviolet</t>
  </si>
  <si>
    <t>hours</t>
  </si>
  <si>
    <t>joules/square centimeter</t>
  </si>
  <si>
    <t>No Material</t>
  </si>
  <si>
    <t>ratio to control</t>
  </si>
  <si>
    <t>Silver nitrate</t>
  </si>
  <si>
    <t>log of micrograms/milliliter</t>
  </si>
  <si>
    <t>HepG2</t>
  </si>
  <si>
    <t>Silver</t>
  </si>
  <si>
    <t>citrate</t>
  </si>
  <si>
    <t>polyvinylpyrrolidone</t>
  </si>
  <si>
    <t>titanium dioxide</t>
  </si>
  <si>
    <t>aluminum hydroxide</t>
  </si>
  <si>
    <t>days</t>
  </si>
  <si>
    <t>joules/square meter</t>
  </si>
  <si>
    <t>grams/liter</t>
  </si>
  <si>
    <t>normality</t>
  </si>
  <si>
    <t>minutes</t>
  </si>
  <si>
    <t>E6-1</t>
  </si>
  <si>
    <t>celsius</t>
  </si>
  <si>
    <t>cells</t>
  </si>
  <si>
    <t>millimole</t>
  </si>
  <si>
    <t>enzyme units/milliliter</t>
  </si>
  <si>
    <t>Zinc oxide</t>
  </si>
  <si>
    <t>square meters/gram</t>
  </si>
  <si>
    <t>zeta potential</t>
  </si>
  <si>
    <t>millivolts</t>
  </si>
  <si>
    <t>copper(II) oxide</t>
  </si>
  <si>
    <t>Copper(II) oxide</t>
  </si>
  <si>
    <t>sphere</t>
  </si>
  <si>
    <t>SMI-100</t>
  </si>
  <si>
    <t>IEC-6</t>
  </si>
  <si>
    <t>Copper(I) oxide</t>
  </si>
  <si>
    <t>polyvinyl pyrrolidone</t>
  </si>
  <si>
    <t>BEAS-2B</t>
  </si>
  <si>
    <t>millimolar</t>
  </si>
  <si>
    <t>Cerium(IV) oxide</t>
  </si>
  <si>
    <t>micrometers</t>
  </si>
  <si>
    <t>square centimeters/gram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</si>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</sst>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40"/>
  <sheetViews>
    <sheetView tabSelected="1" topLeftCell="N1" zoomScaleNormal="100" workbookViewId="0">
      <pane ySplit="1" topLeftCell="A2" activePane="bottomLeft" state="frozen"/>
      <selection pane="bottomLeft" activeCell="P2" sqref="P2"/>
    </sheetView>
  </sheetViews>
  <sheetFormatPr defaultRowHeight="14.4" x14ac:dyDescent="0.3"/>
  <cols>
    <col min="1" max="1" width="18.21875" style="1" customWidth="1"/>
    <col min="2" max="2" width="18.88671875" style="1" customWidth="1"/>
    <col min="3" max="3" width="18.109375" style="2" customWidth="1"/>
    <col min="4" max="4" width="16.77734375" style="1" customWidth="1"/>
    <col min="5" max="5" width="17.77734375" style="2" customWidth="1"/>
    <col min="6" max="6" width="16.88671875" style="2" customWidth="1"/>
    <col min="7" max="7" width="16.109375" style="2" customWidth="1"/>
    <col min="8" max="8" width="21.33203125" style="1" customWidth="1"/>
    <col min="9" max="10" width="15.33203125" customWidth="1"/>
    <col min="11" max="11" width="12.44140625" customWidth="1"/>
    <col min="13" max="13" width="10.21875" customWidth="1"/>
    <col min="14" max="14" width="24.88671875" customWidth="1"/>
    <col min="15" max="16" width="24" customWidth="1"/>
    <col min="17" max="17" width="24.109375" customWidth="1"/>
    <col min="18" max="18" width="17.77734375" customWidth="1"/>
    <col min="19" max="19" width="11.21875" customWidth="1"/>
    <col min="20" max="20" width="11.44140625" customWidth="1"/>
    <col min="21" max="21" width="34" customWidth="1"/>
    <col min="22" max="22" width="32" customWidth="1"/>
    <col min="23" max="23" width="25.88671875" customWidth="1"/>
    <col min="24" max="24" width="24.109375" customWidth="1"/>
    <col min="25" max="25" width="31.77734375" customWidth="1"/>
    <col min="26" max="26" width="31.33203125" customWidth="1"/>
    <col min="27" max="27" width="30.88671875" customWidth="1"/>
    <col min="28" max="28" width="29.33203125" customWidth="1"/>
    <col min="29" max="29" width="27.6640625" customWidth="1"/>
    <col min="30" max="30" width="25.88671875" customWidth="1"/>
    <col min="31" max="31" width="21.21875" customWidth="1"/>
    <col min="32" max="32" width="31.5546875" customWidth="1"/>
    <col min="33" max="33" width="30.6640625" customWidth="1"/>
    <col min="34" max="34" width="26" bestFit="1" customWidth="1"/>
    <col min="35" max="35" width="26.109375" customWidth="1"/>
    <col min="36" max="36" width="30.109375" customWidth="1"/>
    <col min="37" max="37" width="30" customWidth="1"/>
    <col min="38" max="38" width="33.6640625" customWidth="1"/>
    <col min="39" max="39" width="29.33203125" customWidth="1"/>
    <col min="40" max="40" width="23.6640625" customWidth="1"/>
    <col min="41" max="41" width="24" customWidth="1"/>
    <col min="42" max="42" width="30.109375" customWidth="1"/>
    <col min="43" max="43" width="29" customWidth="1"/>
    <col min="44" max="44" width="27.88671875" customWidth="1"/>
    <col min="45" max="45" width="26.5546875" customWidth="1"/>
    <col min="46" max="46" width="39.33203125" customWidth="1"/>
    <col min="47" max="47" width="38.33203125" customWidth="1"/>
    <col min="48" max="48" width="29.33203125" customWidth="1"/>
    <col min="49" max="50" width="27.6640625" customWidth="1"/>
    <col min="51" max="51" width="26.21875" customWidth="1"/>
    <col min="52" max="52" width="26.109375" customWidth="1"/>
    <col min="53" max="53" width="25.21875" customWidth="1"/>
    <col min="54" max="54" width="19.44140625" customWidth="1"/>
    <col min="55" max="55" width="19" customWidth="1"/>
    <col min="56" max="56" width="23.109375" customWidth="1"/>
    <col min="57" max="57" width="21" customWidth="1"/>
    <col min="58" max="58" width="23.21875" customWidth="1"/>
    <col min="59" max="59" width="21" customWidth="1"/>
    <col min="60" max="60" width="33.6640625" customWidth="1"/>
    <col min="61" max="61" width="31.33203125" customWidth="1"/>
    <col min="62" max="62" width="27" customWidth="1"/>
    <col min="63" max="63" width="25.77734375" customWidth="1"/>
    <col min="64" max="64" width="26.33203125" customWidth="1"/>
    <col min="65" max="65" width="24.109375" customWidth="1"/>
    <col min="66" max="66" width="24.77734375" customWidth="1"/>
    <col min="67" max="67" width="23.5546875" customWidth="1"/>
    <col min="68" max="68" width="30" customWidth="1"/>
    <col min="69" max="69" width="27.88671875" customWidth="1"/>
    <col min="70" max="70" width="29.88671875" customWidth="1"/>
    <col min="71" max="71" width="28.44140625" customWidth="1"/>
    <col min="72" max="72" width="20" customWidth="1"/>
    <col min="73" max="73" width="18.44140625" customWidth="1"/>
    <col min="74" max="74" width="20.5546875" customWidth="1"/>
    <col min="75" max="75" width="20.6640625" customWidth="1"/>
    <col min="76" max="76" width="18.77734375" customWidth="1"/>
    <col min="77" max="77" width="16.21875" customWidth="1"/>
    <col min="78" max="78" width="15.88671875" customWidth="1"/>
    <col min="79" max="79" width="24.109375" customWidth="1"/>
    <col min="80" max="80" width="22.6640625" customWidth="1"/>
    <col min="81" max="81" width="28.88671875" customWidth="1"/>
    <col min="82" max="82" width="27.21875" customWidth="1"/>
  </cols>
  <sheetData>
    <row r="1" spans="1:82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1" t="s">
        <v>93</v>
      </c>
      <c r="B2" s="1" t="s">
        <v>99</v>
      </c>
      <c r="H2" s="1" t="s">
        <v>114</v>
      </c>
      <c r="M2" t="s">
        <v>86</v>
      </c>
      <c r="O2" t="s">
        <v>127</v>
      </c>
    </row>
    <row r="3" spans="1:82" x14ac:dyDescent="0.3">
      <c r="A3" s="1" t="s">
        <v>98</v>
      </c>
      <c r="C3" s="2">
        <v>0</v>
      </c>
      <c r="D3" s="1" t="s">
        <v>83</v>
      </c>
      <c r="G3" s="2">
        <v>0</v>
      </c>
      <c r="K3" t="s">
        <v>85</v>
      </c>
      <c r="R3" t="s">
        <v>115</v>
      </c>
    </row>
    <row r="4" spans="1:82" x14ac:dyDescent="0.3">
      <c r="B4" s="1" t="s">
        <v>123</v>
      </c>
      <c r="C4" s="2">
        <v>1000</v>
      </c>
      <c r="D4" s="1" t="s">
        <v>127</v>
      </c>
      <c r="G4" s="2">
        <v>10000</v>
      </c>
      <c r="H4" s="1" t="s">
        <v>128</v>
      </c>
      <c r="K4" t="s">
        <v>119</v>
      </c>
      <c r="M4" t="s">
        <v>129</v>
      </c>
      <c r="O4" t="s">
        <v>83</v>
      </c>
    </row>
    <row r="5" spans="1:82" x14ac:dyDescent="0.3">
      <c r="A5" s="1" t="s">
        <v>126</v>
      </c>
      <c r="B5" s="1" t="s">
        <v>102</v>
      </c>
    </row>
    <row r="6" spans="1:82" x14ac:dyDescent="0.3">
      <c r="A6" s="1" t="s">
        <v>82</v>
      </c>
      <c r="C6" s="2">
        <v>22</v>
      </c>
      <c r="D6" s="1" t="s">
        <v>83</v>
      </c>
      <c r="G6" s="2">
        <v>49.8</v>
      </c>
      <c r="H6" s="1" t="s">
        <v>84</v>
      </c>
      <c r="K6" t="s">
        <v>85</v>
      </c>
      <c r="L6">
        <v>97.7</v>
      </c>
      <c r="M6" t="s">
        <v>86</v>
      </c>
      <c r="U6">
        <v>0</v>
      </c>
      <c r="V6" t="s">
        <v>87</v>
      </c>
      <c r="W6" t="s">
        <v>88</v>
      </c>
      <c r="AE6" t="s">
        <v>89</v>
      </c>
      <c r="AV6">
        <v>10</v>
      </c>
      <c r="AW6" t="s">
        <v>86</v>
      </c>
      <c r="BH6">
        <v>1</v>
      </c>
      <c r="BI6" t="s">
        <v>86</v>
      </c>
      <c r="BX6">
        <v>99.94</v>
      </c>
      <c r="BY6" t="s">
        <v>86</v>
      </c>
      <c r="BZ6">
        <v>0.06</v>
      </c>
    </row>
    <row r="7" spans="1:82" x14ac:dyDescent="0.3">
      <c r="A7" s="1" t="s">
        <v>82</v>
      </c>
      <c r="C7" s="2">
        <v>22</v>
      </c>
      <c r="D7" s="1" t="s">
        <v>83</v>
      </c>
      <c r="G7" s="2">
        <v>49.8</v>
      </c>
      <c r="H7" s="1" t="s">
        <v>84</v>
      </c>
      <c r="K7" t="s">
        <v>85</v>
      </c>
      <c r="L7">
        <v>97.7</v>
      </c>
      <c r="M7" t="s">
        <v>86</v>
      </c>
      <c r="U7">
        <v>0.3</v>
      </c>
      <c r="V7" t="s">
        <v>87</v>
      </c>
      <c r="W7" t="s">
        <v>88</v>
      </c>
      <c r="AE7" t="s">
        <v>89</v>
      </c>
      <c r="AV7">
        <v>10</v>
      </c>
      <c r="AW7" t="s">
        <v>86</v>
      </c>
      <c r="BH7">
        <v>1</v>
      </c>
      <c r="BI7" t="s">
        <v>86</v>
      </c>
      <c r="BX7">
        <v>99.78</v>
      </c>
      <c r="BY7" t="s">
        <v>86</v>
      </c>
      <c r="BZ7">
        <v>0.15</v>
      </c>
    </row>
    <row r="8" spans="1:82" x14ac:dyDescent="0.3">
      <c r="A8" s="1" t="s">
        <v>82</v>
      </c>
      <c r="C8" s="2">
        <v>22</v>
      </c>
      <c r="D8" s="1" t="s">
        <v>83</v>
      </c>
      <c r="G8" s="2">
        <v>49.8</v>
      </c>
      <c r="H8" s="1" t="s">
        <v>84</v>
      </c>
      <c r="K8" t="s">
        <v>85</v>
      </c>
      <c r="L8">
        <v>97.7</v>
      </c>
      <c r="M8" t="s">
        <v>86</v>
      </c>
      <c r="U8">
        <v>1</v>
      </c>
      <c r="V8" t="s">
        <v>87</v>
      </c>
      <c r="W8" t="s">
        <v>88</v>
      </c>
      <c r="AE8" t="s">
        <v>89</v>
      </c>
      <c r="AV8">
        <v>10</v>
      </c>
      <c r="AW8" t="s">
        <v>86</v>
      </c>
      <c r="BH8">
        <v>1</v>
      </c>
      <c r="BI8" t="s">
        <v>86</v>
      </c>
      <c r="BX8">
        <v>99.74</v>
      </c>
      <c r="BY8" t="s">
        <v>86</v>
      </c>
      <c r="BZ8">
        <v>0.18</v>
      </c>
    </row>
    <row r="9" spans="1:82" x14ac:dyDescent="0.3">
      <c r="A9" s="1" t="s">
        <v>82</v>
      </c>
      <c r="C9" s="2">
        <v>22</v>
      </c>
      <c r="D9" s="1" t="s">
        <v>83</v>
      </c>
      <c r="G9" s="2">
        <v>49.8</v>
      </c>
      <c r="H9" s="1" t="s">
        <v>84</v>
      </c>
      <c r="K9" t="s">
        <v>85</v>
      </c>
      <c r="L9">
        <v>97.7</v>
      </c>
      <c r="M9" t="s">
        <v>86</v>
      </c>
      <c r="U9">
        <v>3</v>
      </c>
      <c r="V9" t="s">
        <v>87</v>
      </c>
      <c r="W9" t="s">
        <v>88</v>
      </c>
      <c r="AE9" t="s">
        <v>89</v>
      </c>
      <c r="AV9">
        <v>10</v>
      </c>
      <c r="AW9" t="s">
        <v>86</v>
      </c>
      <c r="BH9">
        <v>1</v>
      </c>
      <c r="BI9" t="s">
        <v>86</v>
      </c>
      <c r="BX9">
        <v>99.54</v>
      </c>
      <c r="BY9" t="s">
        <v>86</v>
      </c>
      <c r="BZ9">
        <v>0.11</v>
      </c>
    </row>
    <row r="10" spans="1:82" x14ac:dyDescent="0.3">
      <c r="A10" s="1" t="s">
        <v>82</v>
      </c>
      <c r="C10" s="2">
        <v>22</v>
      </c>
      <c r="D10" s="1" t="s">
        <v>83</v>
      </c>
      <c r="G10" s="2">
        <v>49.8</v>
      </c>
      <c r="H10" s="1" t="s">
        <v>84</v>
      </c>
      <c r="K10" t="s">
        <v>85</v>
      </c>
      <c r="L10">
        <v>97.7</v>
      </c>
      <c r="M10" t="s">
        <v>86</v>
      </c>
      <c r="U10">
        <v>10</v>
      </c>
      <c r="V10" t="s">
        <v>87</v>
      </c>
      <c r="W10" t="s">
        <v>88</v>
      </c>
      <c r="AE10" t="s">
        <v>89</v>
      </c>
      <c r="AV10">
        <v>10</v>
      </c>
      <c r="AW10" t="s">
        <v>86</v>
      </c>
      <c r="BH10">
        <v>1</v>
      </c>
      <c r="BI10" t="s">
        <v>86</v>
      </c>
      <c r="BX10">
        <v>99.29</v>
      </c>
      <c r="BY10" t="s">
        <v>86</v>
      </c>
      <c r="BZ10">
        <v>0.13</v>
      </c>
    </row>
    <row r="11" spans="1:82" x14ac:dyDescent="0.3">
      <c r="A11" s="1" t="s">
        <v>82</v>
      </c>
      <c r="C11" s="2">
        <v>22</v>
      </c>
      <c r="D11" s="1" t="s">
        <v>83</v>
      </c>
      <c r="G11" s="2">
        <v>49.8</v>
      </c>
      <c r="H11" s="1" t="s">
        <v>84</v>
      </c>
      <c r="K11" t="s">
        <v>85</v>
      </c>
      <c r="L11">
        <v>97.7</v>
      </c>
      <c r="M11" t="s">
        <v>86</v>
      </c>
      <c r="U11">
        <v>30</v>
      </c>
      <c r="V11" t="s">
        <v>87</v>
      </c>
      <c r="W11" t="s">
        <v>88</v>
      </c>
      <c r="AE11" t="s">
        <v>89</v>
      </c>
      <c r="AV11">
        <v>10</v>
      </c>
      <c r="AW11" t="s">
        <v>86</v>
      </c>
      <c r="BH11">
        <v>1</v>
      </c>
      <c r="BI11" t="s">
        <v>86</v>
      </c>
      <c r="BX11">
        <v>95.45</v>
      </c>
      <c r="BY11" t="s">
        <v>86</v>
      </c>
      <c r="BZ11">
        <v>0.99</v>
      </c>
    </row>
    <row r="12" spans="1:82" x14ac:dyDescent="0.3">
      <c r="A12" s="1" t="s">
        <v>82</v>
      </c>
      <c r="C12" s="2">
        <v>22</v>
      </c>
      <c r="D12" s="1" t="s">
        <v>83</v>
      </c>
      <c r="G12" s="2">
        <v>49.8</v>
      </c>
      <c r="H12" s="1" t="s">
        <v>84</v>
      </c>
      <c r="K12" t="s">
        <v>85</v>
      </c>
      <c r="L12">
        <v>97.7</v>
      </c>
      <c r="M12" t="s">
        <v>86</v>
      </c>
      <c r="U12">
        <v>100</v>
      </c>
      <c r="V12" t="s">
        <v>87</v>
      </c>
      <c r="W12" t="s">
        <v>88</v>
      </c>
      <c r="AE12" t="s">
        <v>89</v>
      </c>
      <c r="AV12">
        <v>10</v>
      </c>
      <c r="AW12" t="s">
        <v>86</v>
      </c>
      <c r="BH12">
        <v>1</v>
      </c>
      <c r="BI12" t="s">
        <v>86</v>
      </c>
      <c r="BX12">
        <v>80.44</v>
      </c>
      <c r="BY12" t="s">
        <v>86</v>
      </c>
      <c r="BZ12">
        <v>2.88</v>
      </c>
    </row>
    <row r="13" spans="1:82" x14ac:dyDescent="0.3">
      <c r="A13" s="1" t="s">
        <v>82</v>
      </c>
      <c r="C13" s="2">
        <v>22</v>
      </c>
      <c r="D13" s="1" t="s">
        <v>83</v>
      </c>
      <c r="G13" s="2">
        <v>49.8</v>
      </c>
      <c r="H13" s="1" t="s">
        <v>84</v>
      </c>
      <c r="K13" t="s">
        <v>85</v>
      </c>
      <c r="L13">
        <v>97.7</v>
      </c>
      <c r="M13" t="s">
        <v>86</v>
      </c>
      <c r="U13">
        <v>0</v>
      </c>
      <c r="V13" t="s">
        <v>87</v>
      </c>
      <c r="W13" t="s">
        <v>88</v>
      </c>
      <c r="AE13" t="s">
        <v>90</v>
      </c>
      <c r="AF13">
        <v>2</v>
      </c>
      <c r="AG13" t="s">
        <v>91</v>
      </c>
      <c r="AN13">
        <v>7.5</v>
      </c>
      <c r="AO13" t="s">
        <v>92</v>
      </c>
      <c r="AV13">
        <v>10</v>
      </c>
      <c r="AW13" t="s">
        <v>86</v>
      </c>
      <c r="BH13">
        <v>1</v>
      </c>
      <c r="BI13" t="s">
        <v>86</v>
      </c>
      <c r="BX13">
        <v>99.22</v>
      </c>
      <c r="BY13" t="s">
        <v>86</v>
      </c>
      <c r="BZ13">
        <v>0.41</v>
      </c>
    </row>
    <row r="14" spans="1:82" x14ac:dyDescent="0.3">
      <c r="A14" s="1" t="s">
        <v>82</v>
      </c>
      <c r="C14" s="2">
        <v>22</v>
      </c>
      <c r="D14" s="1" t="s">
        <v>83</v>
      </c>
      <c r="G14" s="2">
        <v>49.8</v>
      </c>
      <c r="H14" s="1" t="s">
        <v>84</v>
      </c>
      <c r="K14" t="s">
        <v>85</v>
      </c>
      <c r="L14">
        <v>97.7</v>
      </c>
      <c r="M14" t="s">
        <v>86</v>
      </c>
      <c r="U14">
        <v>0.3</v>
      </c>
      <c r="V14" t="s">
        <v>87</v>
      </c>
      <c r="W14" t="s">
        <v>88</v>
      </c>
      <c r="AE14" t="s">
        <v>90</v>
      </c>
      <c r="AF14">
        <v>2</v>
      </c>
      <c r="AG14" t="s">
        <v>91</v>
      </c>
      <c r="AN14">
        <v>7.5</v>
      </c>
      <c r="AO14" t="s">
        <v>92</v>
      </c>
      <c r="AV14">
        <v>10</v>
      </c>
      <c r="AW14" t="s">
        <v>86</v>
      </c>
      <c r="BH14">
        <v>1</v>
      </c>
      <c r="BI14" t="s">
        <v>86</v>
      </c>
      <c r="BX14">
        <v>99.27</v>
      </c>
      <c r="BY14" t="s">
        <v>86</v>
      </c>
      <c r="BZ14">
        <v>0.31</v>
      </c>
    </row>
    <row r="15" spans="1:82" x14ac:dyDescent="0.3">
      <c r="A15" s="1" t="s">
        <v>82</v>
      </c>
      <c r="C15" s="2">
        <v>22</v>
      </c>
      <c r="D15" s="1" t="s">
        <v>83</v>
      </c>
      <c r="G15" s="2">
        <v>49.8</v>
      </c>
      <c r="H15" s="1" t="s">
        <v>84</v>
      </c>
      <c r="K15" t="s">
        <v>85</v>
      </c>
      <c r="L15">
        <v>97.7</v>
      </c>
      <c r="M15" t="s">
        <v>86</v>
      </c>
      <c r="U15">
        <v>1</v>
      </c>
      <c r="V15" t="s">
        <v>87</v>
      </c>
      <c r="W15" t="s">
        <v>88</v>
      </c>
      <c r="AE15" t="s">
        <v>90</v>
      </c>
      <c r="AF15">
        <v>2</v>
      </c>
      <c r="AG15" t="s">
        <v>91</v>
      </c>
      <c r="AN15">
        <v>7.5</v>
      </c>
      <c r="AO15" t="s">
        <v>92</v>
      </c>
      <c r="AV15">
        <v>10</v>
      </c>
      <c r="AW15" t="s">
        <v>86</v>
      </c>
      <c r="BH15">
        <v>1</v>
      </c>
      <c r="BI15" t="s">
        <v>86</v>
      </c>
      <c r="BX15">
        <v>99.44</v>
      </c>
      <c r="BY15" t="s">
        <v>86</v>
      </c>
      <c r="BZ15">
        <v>0.2</v>
      </c>
    </row>
    <row r="16" spans="1:82" x14ac:dyDescent="0.3">
      <c r="A16" s="1" t="s">
        <v>82</v>
      </c>
      <c r="C16" s="2">
        <v>22</v>
      </c>
      <c r="D16" s="1" t="s">
        <v>83</v>
      </c>
      <c r="G16" s="2">
        <v>49.8</v>
      </c>
      <c r="H16" s="1" t="s">
        <v>84</v>
      </c>
      <c r="K16" t="s">
        <v>85</v>
      </c>
      <c r="L16">
        <v>97.7</v>
      </c>
      <c r="M16" t="s">
        <v>86</v>
      </c>
      <c r="U16">
        <v>3</v>
      </c>
      <c r="V16" t="s">
        <v>87</v>
      </c>
      <c r="W16" t="s">
        <v>88</v>
      </c>
      <c r="AE16" t="s">
        <v>90</v>
      </c>
      <c r="AF16">
        <v>2</v>
      </c>
      <c r="AG16" t="s">
        <v>91</v>
      </c>
      <c r="AN16">
        <v>7.5</v>
      </c>
      <c r="AO16" t="s">
        <v>92</v>
      </c>
      <c r="AV16">
        <v>10</v>
      </c>
      <c r="AW16" t="s">
        <v>86</v>
      </c>
      <c r="BH16">
        <v>1</v>
      </c>
      <c r="BI16" t="s">
        <v>86</v>
      </c>
      <c r="BX16">
        <v>98.33</v>
      </c>
      <c r="BY16" t="s">
        <v>86</v>
      </c>
      <c r="BZ16">
        <v>0.36</v>
      </c>
    </row>
    <row r="17" spans="1:78" x14ac:dyDescent="0.3">
      <c r="A17" s="1" t="s">
        <v>82</v>
      </c>
      <c r="C17" s="2">
        <v>22</v>
      </c>
      <c r="D17" s="1" t="s">
        <v>83</v>
      </c>
      <c r="G17" s="2">
        <v>49.8</v>
      </c>
      <c r="H17" s="1" t="s">
        <v>84</v>
      </c>
      <c r="K17" t="s">
        <v>85</v>
      </c>
      <c r="L17">
        <v>97.7</v>
      </c>
      <c r="M17" t="s">
        <v>86</v>
      </c>
      <c r="U17">
        <v>10</v>
      </c>
      <c r="V17" t="s">
        <v>87</v>
      </c>
      <c r="W17" t="s">
        <v>88</v>
      </c>
      <c r="AE17" t="s">
        <v>90</v>
      </c>
      <c r="AF17">
        <v>2</v>
      </c>
      <c r="AG17" t="s">
        <v>91</v>
      </c>
      <c r="AN17">
        <v>7.5</v>
      </c>
      <c r="AO17" t="s">
        <v>92</v>
      </c>
      <c r="AV17">
        <v>10</v>
      </c>
      <c r="AW17" t="s">
        <v>86</v>
      </c>
      <c r="BH17">
        <v>1</v>
      </c>
      <c r="BI17" t="s">
        <v>86</v>
      </c>
      <c r="BX17">
        <v>93.12</v>
      </c>
      <c r="BY17" t="s">
        <v>86</v>
      </c>
      <c r="BZ17">
        <v>1.26</v>
      </c>
    </row>
    <row r="18" spans="1:78" x14ac:dyDescent="0.3">
      <c r="A18" s="1" t="s">
        <v>82</v>
      </c>
      <c r="C18" s="2">
        <v>22</v>
      </c>
      <c r="D18" s="1" t="s">
        <v>83</v>
      </c>
      <c r="G18" s="2">
        <v>49.8</v>
      </c>
      <c r="H18" s="1" t="s">
        <v>84</v>
      </c>
      <c r="K18" t="s">
        <v>85</v>
      </c>
      <c r="L18">
        <v>97.7</v>
      </c>
      <c r="M18" t="s">
        <v>86</v>
      </c>
      <c r="U18">
        <v>30</v>
      </c>
      <c r="V18" t="s">
        <v>87</v>
      </c>
      <c r="W18" t="s">
        <v>88</v>
      </c>
      <c r="AE18" t="s">
        <v>90</v>
      </c>
      <c r="AF18">
        <v>2</v>
      </c>
      <c r="AG18" t="s">
        <v>91</v>
      </c>
      <c r="AN18">
        <v>7.5</v>
      </c>
      <c r="AO18" t="s">
        <v>92</v>
      </c>
      <c r="AV18">
        <v>10</v>
      </c>
      <c r="AW18" t="s">
        <v>86</v>
      </c>
      <c r="BH18">
        <v>1</v>
      </c>
      <c r="BI18" t="s">
        <v>86</v>
      </c>
      <c r="BX18">
        <v>59.22</v>
      </c>
      <c r="BY18" t="s">
        <v>86</v>
      </c>
      <c r="BZ18">
        <v>18.14</v>
      </c>
    </row>
    <row r="19" spans="1:78" x14ac:dyDescent="0.3">
      <c r="A19" s="1" t="s">
        <v>82</v>
      </c>
      <c r="C19" s="2">
        <v>22</v>
      </c>
      <c r="D19" s="1" t="s">
        <v>83</v>
      </c>
      <c r="G19" s="2">
        <v>49.8</v>
      </c>
      <c r="H19" s="1" t="s">
        <v>84</v>
      </c>
      <c r="K19" t="s">
        <v>85</v>
      </c>
      <c r="L19">
        <v>97.7</v>
      </c>
      <c r="M19" t="s">
        <v>86</v>
      </c>
      <c r="U19">
        <v>100</v>
      </c>
      <c r="V19" t="s">
        <v>87</v>
      </c>
      <c r="W19" t="s">
        <v>88</v>
      </c>
      <c r="AE19" t="s">
        <v>90</v>
      </c>
      <c r="AF19">
        <v>2</v>
      </c>
      <c r="AG19" t="s">
        <v>91</v>
      </c>
      <c r="AN19">
        <v>7.5</v>
      </c>
      <c r="AO19" t="s">
        <v>92</v>
      </c>
      <c r="AV19">
        <v>10</v>
      </c>
      <c r="AW19" t="s">
        <v>86</v>
      </c>
      <c r="BH19">
        <v>1</v>
      </c>
      <c r="BI19" t="s">
        <v>86</v>
      </c>
      <c r="BX19">
        <v>0.18</v>
      </c>
      <c r="BY19" t="s">
        <v>86</v>
      </c>
      <c r="BZ19">
        <v>0.18</v>
      </c>
    </row>
    <row r="20" spans="1:78" x14ac:dyDescent="0.3">
      <c r="A20" s="1" t="s">
        <v>82</v>
      </c>
      <c r="C20" s="2">
        <v>25</v>
      </c>
      <c r="D20" s="1" t="s">
        <v>83</v>
      </c>
      <c r="G20" s="2">
        <v>11.8</v>
      </c>
      <c r="H20" s="1" t="s">
        <v>84</v>
      </c>
      <c r="K20" t="s">
        <v>85</v>
      </c>
      <c r="L20">
        <v>98.8</v>
      </c>
      <c r="M20" t="s">
        <v>86</v>
      </c>
      <c r="U20">
        <v>0</v>
      </c>
      <c r="V20" t="s">
        <v>87</v>
      </c>
      <c r="W20" t="s">
        <v>88</v>
      </c>
      <c r="AE20" t="s">
        <v>89</v>
      </c>
      <c r="AV20">
        <v>10</v>
      </c>
      <c r="AW20" t="s">
        <v>86</v>
      </c>
      <c r="BH20">
        <v>1</v>
      </c>
      <c r="BI20" t="s">
        <v>86</v>
      </c>
      <c r="BX20">
        <v>99.93</v>
      </c>
      <c r="BY20" t="s">
        <v>86</v>
      </c>
      <c r="BZ20">
        <v>7.0000000000000007E-2</v>
      </c>
    </row>
    <row r="21" spans="1:78" x14ac:dyDescent="0.3">
      <c r="A21" s="1" t="s">
        <v>82</v>
      </c>
      <c r="C21" s="2">
        <v>25</v>
      </c>
      <c r="D21" s="1" t="s">
        <v>83</v>
      </c>
      <c r="G21" s="2">
        <v>11.8</v>
      </c>
      <c r="H21" s="1" t="s">
        <v>84</v>
      </c>
      <c r="K21" t="s">
        <v>85</v>
      </c>
      <c r="L21">
        <v>98.8</v>
      </c>
      <c r="M21" t="s">
        <v>86</v>
      </c>
      <c r="U21">
        <v>0.3</v>
      </c>
      <c r="V21" t="s">
        <v>87</v>
      </c>
      <c r="W21" t="s">
        <v>88</v>
      </c>
      <c r="AE21" t="s">
        <v>89</v>
      </c>
      <c r="AV21">
        <v>10</v>
      </c>
      <c r="AW21" t="s">
        <v>86</v>
      </c>
      <c r="BH21">
        <v>1</v>
      </c>
      <c r="BI21" t="s">
        <v>86</v>
      </c>
      <c r="BX21">
        <v>99.79</v>
      </c>
      <c r="BY21" t="s">
        <v>86</v>
      </c>
      <c r="BZ21">
        <v>0.14000000000000001</v>
      </c>
    </row>
    <row r="22" spans="1:78" x14ac:dyDescent="0.3">
      <c r="A22" s="1" t="s">
        <v>82</v>
      </c>
      <c r="C22" s="2">
        <v>25</v>
      </c>
      <c r="D22" s="1" t="s">
        <v>83</v>
      </c>
      <c r="G22" s="2">
        <v>11.8</v>
      </c>
      <c r="H22" s="1" t="s">
        <v>84</v>
      </c>
      <c r="K22" t="s">
        <v>85</v>
      </c>
      <c r="L22">
        <v>98.8</v>
      </c>
      <c r="M22" t="s">
        <v>86</v>
      </c>
      <c r="U22">
        <v>1</v>
      </c>
      <c r="V22" t="s">
        <v>87</v>
      </c>
      <c r="W22" t="s">
        <v>88</v>
      </c>
      <c r="AE22" t="s">
        <v>89</v>
      </c>
      <c r="AV22">
        <v>10</v>
      </c>
      <c r="AW22" t="s">
        <v>86</v>
      </c>
      <c r="BH22">
        <v>1</v>
      </c>
      <c r="BI22" t="s">
        <v>86</v>
      </c>
      <c r="BX22">
        <v>99.77</v>
      </c>
      <c r="BY22" t="s">
        <v>86</v>
      </c>
      <c r="BZ22">
        <v>0.12</v>
      </c>
    </row>
    <row r="23" spans="1:78" x14ac:dyDescent="0.3">
      <c r="A23" s="1" t="s">
        <v>82</v>
      </c>
      <c r="C23" s="2">
        <v>25</v>
      </c>
      <c r="D23" s="1" t="s">
        <v>83</v>
      </c>
      <c r="G23" s="2">
        <v>11.8</v>
      </c>
      <c r="H23" s="1" t="s">
        <v>84</v>
      </c>
      <c r="K23" t="s">
        <v>85</v>
      </c>
      <c r="L23">
        <v>98.8</v>
      </c>
      <c r="M23" t="s">
        <v>86</v>
      </c>
      <c r="U23">
        <v>3</v>
      </c>
      <c r="V23" t="s">
        <v>87</v>
      </c>
      <c r="W23" t="s">
        <v>88</v>
      </c>
      <c r="AE23" t="s">
        <v>89</v>
      </c>
      <c r="AV23">
        <v>10</v>
      </c>
      <c r="AW23" t="s">
        <v>86</v>
      </c>
      <c r="BH23">
        <v>1</v>
      </c>
      <c r="BI23" t="s">
        <v>86</v>
      </c>
      <c r="BX23">
        <v>99.67</v>
      </c>
      <c r="BY23" t="s">
        <v>86</v>
      </c>
      <c r="BZ23">
        <v>0.11</v>
      </c>
    </row>
    <row r="24" spans="1:78" x14ac:dyDescent="0.3">
      <c r="A24" s="1" t="s">
        <v>82</v>
      </c>
      <c r="C24" s="2">
        <v>25</v>
      </c>
      <c r="D24" s="1" t="s">
        <v>83</v>
      </c>
      <c r="G24" s="2">
        <v>11.8</v>
      </c>
      <c r="H24" s="1" t="s">
        <v>84</v>
      </c>
      <c r="K24" t="s">
        <v>85</v>
      </c>
      <c r="L24">
        <v>98.8</v>
      </c>
      <c r="M24" t="s">
        <v>86</v>
      </c>
      <c r="U24">
        <v>10</v>
      </c>
      <c r="V24" t="s">
        <v>87</v>
      </c>
      <c r="W24" t="s">
        <v>88</v>
      </c>
      <c r="AE24" t="s">
        <v>89</v>
      </c>
      <c r="AV24">
        <v>10</v>
      </c>
      <c r="AW24" t="s">
        <v>86</v>
      </c>
      <c r="BH24">
        <v>1</v>
      </c>
      <c r="BI24" t="s">
        <v>86</v>
      </c>
      <c r="BX24">
        <v>99.94</v>
      </c>
      <c r="BY24" t="s">
        <v>86</v>
      </c>
      <c r="BZ24">
        <v>0.06</v>
      </c>
    </row>
    <row r="25" spans="1:78" x14ac:dyDescent="0.3">
      <c r="A25" s="1" t="s">
        <v>82</v>
      </c>
      <c r="C25" s="2">
        <v>25</v>
      </c>
      <c r="D25" s="1" t="s">
        <v>83</v>
      </c>
      <c r="G25" s="2">
        <v>11.8</v>
      </c>
      <c r="H25" s="1" t="s">
        <v>84</v>
      </c>
      <c r="K25" t="s">
        <v>85</v>
      </c>
      <c r="L25">
        <v>98.8</v>
      </c>
      <c r="M25" t="s">
        <v>86</v>
      </c>
      <c r="U25">
        <v>30</v>
      </c>
      <c r="V25" t="s">
        <v>87</v>
      </c>
      <c r="W25" t="s">
        <v>88</v>
      </c>
      <c r="AE25" t="s">
        <v>89</v>
      </c>
      <c r="AV25">
        <v>10</v>
      </c>
      <c r="AW25" t="s">
        <v>86</v>
      </c>
      <c r="BH25">
        <v>1</v>
      </c>
      <c r="BI25" t="s">
        <v>86</v>
      </c>
      <c r="BX25">
        <v>99.53</v>
      </c>
      <c r="BY25" t="s">
        <v>86</v>
      </c>
      <c r="BZ25">
        <v>0.28999999999999998</v>
      </c>
    </row>
    <row r="26" spans="1:78" x14ac:dyDescent="0.3">
      <c r="A26" s="1" t="s">
        <v>82</v>
      </c>
      <c r="C26" s="2">
        <v>25</v>
      </c>
      <c r="D26" s="1" t="s">
        <v>83</v>
      </c>
      <c r="G26" s="2">
        <v>11.8</v>
      </c>
      <c r="H26" s="1" t="s">
        <v>84</v>
      </c>
      <c r="K26" t="s">
        <v>85</v>
      </c>
      <c r="L26">
        <v>98.8</v>
      </c>
      <c r="M26" t="s">
        <v>86</v>
      </c>
      <c r="U26">
        <v>100</v>
      </c>
      <c r="V26" t="s">
        <v>87</v>
      </c>
      <c r="W26" t="s">
        <v>88</v>
      </c>
      <c r="AE26" t="s">
        <v>89</v>
      </c>
      <c r="AV26">
        <v>10</v>
      </c>
      <c r="AW26" t="s">
        <v>86</v>
      </c>
      <c r="BH26">
        <v>1</v>
      </c>
      <c r="BI26" t="s">
        <v>86</v>
      </c>
      <c r="BX26">
        <v>73.14</v>
      </c>
      <c r="BY26" t="s">
        <v>86</v>
      </c>
      <c r="BZ26">
        <v>3.49</v>
      </c>
    </row>
    <row r="27" spans="1:78" x14ac:dyDescent="0.3">
      <c r="A27" s="1" t="s">
        <v>82</v>
      </c>
      <c r="C27" s="2">
        <v>25</v>
      </c>
      <c r="D27" s="1" t="s">
        <v>83</v>
      </c>
      <c r="G27" s="2">
        <v>11.8</v>
      </c>
      <c r="H27" s="1" t="s">
        <v>84</v>
      </c>
      <c r="K27" t="s">
        <v>85</v>
      </c>
      <c r="L27">
        <v>98.8</v>
      </c>
      <c r="M27" t="s">
        <v>86</v>
      </c>
      <c r="U27">
        <v>0</v>
      </c>
      <c r="V27" t="s">
        <v>87</v>
      </c>
      <c r="W27" t="s">
        <v>88</v>
      </c>
      <c r="AE27" t="s">
        <v>90</v>
      </c>
      <c r="AF27">
        <v>2</v>
      </c>
      <c r="AG27" t="s">
        <v>91</v>
      </c>
      <c r="AN27">
        <v>7.5</v>
      </c>
      <c r="AO27" t="s">
        <v>92</v>
      </c>
      <c r="AV27">
        <v>10</v>
      </c>
      <c r="AW27" t="s">
        <v>86</v>
      </c>
      <c r="BH27">
        <v>1</v>
      </c>
      <c r="BI27" t="s">
        <v>86</v>
      </c>
      <c r="BX27">
        <v>97.83</v>
      </c>
      <c r="BY27" t="s">
        <v>86</v>
      </c>
      <c r="BZ27">
        <v>0.72</v>
      </c>
    </row>
    <row r="28" spans="1:78" x14ac:dyDescent="0.3">
      <c r="A28" s="1" t="s">
        <v>82</v>
      </c>
      <c r="C28" s="2">
        <v>25</v>
      </c>
      <c r="D28" s="1" t="s">
        <v>83</v>
      </c>
      <c r="G28" s="2">
        <v>11.8</v>
      </c>
      <c r="H28" s="1" t="s">
        <v>84</v>
      </c>
      <c r="K28" t="s">
        <v>85</v>
      </c>
      <c r="L28">
        <v>98.8</v>
      </c>
      <c r="M28" t="s">
        <v>86</v>
      </c>
      <c r="U28">
        <v>0.3</v>
      </c>
      <c r="V28" t="s">
        <v>87</v>
      </c>
      <c r="W28" t="s">
        <v>88</v>
      </c>
      <c r="AE28" t="s">
        <v>90</v>
      </c>
      <c r="AF28">
        <v>2</v>
      </c>
      <c r="AG28" t="s">
        <v>91</v>
      </c>
      <c r="AN28">
        <v>7.5</v>
      </c>
      <c r="AO28" t="s">
        <v>92</v>
      </c>
      <c r="AV28">
        <v>10</v>
      </c>
      <c r="AW28" t="s">
        <v>86</v>
      </c>
      <c r="BH28">
        <v>1</v>
      </c>
      <c r="BI28" t="s">
        <v>86</v>
      </c>
      <c r="BX28">
        <v>98.41</v>
      </c>
      <c r="BY28" t="s">
        <v>86</v>
      </c>
      <c r="BZ28">
        <v>0.33</v>
      </c>
    </row>
    <row r="29" spans="1:78" x14ac:dyDescent="0.3">
      <c r="A29" s="1" t="s">
        <v>82</v>
      </c>
      <c r="C29" s="2">
        <v>25</v>
      </c>
      <c r="D29" s="1" t="s">
        <v>83</v>
      </c>
      <c r="G29" s="2">
        <v>11.8</v>
      </c>
      <c r="H29" s="1" t="s">
        <v>84</v>
      </c>
      <c r="K29" t="s">
        <v>85</v>
      </c>
      <c r="L29">
        <v>98.8</v>
      </c>
      <c r="M29" t="s">
        <v>86</v>
      </c>
      <c r="U29">
        <v>1</v>
      </c>
      <c r="V29" t="s">
        <v>87</v>
      </c>
      <c r="W29" t="s">
        <v>88</v>
      </c>
      <c r="AE29" t="s">
        <v>90</v>
      </c>
      <c r="AF29">
        <v>2</v>
      </c>
      <c r="AG29" t="s">
        <v>91</v>
      </c>
      <c r="AN29">
        <v>7.5</v>
      </c>
      <c r="AO29" t="s">
        <v>92</v>
      </c>
      <c r="AV29">
        <v>10</v>
      </c>
      <c r="AW29" t="s">
        <v>86</v>
      </c>
      <c r="BH29">
        <v>1</v>
      </c>
      <c r="BI29" t="s">
        <v>86</v>
      </c>
      <c r="BX29">
        <v>97.6</v>
      </c>
      <c r="BY29" t="s">
        <v>86</v>
      </c>
      <c r="BZ29">
        <v>0.46</v>
      </c>
    </row>
    <row r="30" spans="1:78" x14ac:dyDescent="0.3">
      <c r="A30" s="1" t="s">
        <v>82</v>
      </c>
      <c r="C30" s="2">
        <v>25</v>
      </c>
      <c r="D30" s="1" t="s">
        <v>83</v>
      </c>
      <c r="G30" s="2">
        <v>11.8</v>
      </c>
      <c r="H30" s="1" t="s">
        <v>84</v>
      </c>
      <c r="K30" t="s">
        <v>85</v>
      </c>
      <c r="L30">
        <v>98.8</v>
      </c>
      <c r="M30" t="s">
        <v>86</v>
      </c>
      <c r="U30">
        <v>3</v>
      </c>
      <c r="V30" t="s">
        <v>87</v>
      </c>
      <c r="W30" t="s">
        <v>88</v>
      </c>
      <c r="AE30" t="s">
        <v>90</v>
      </c>
      <c r="AF30">
        <v>2</v>
      </c>
      <c r="AG30" t="s">
        <v>91</v>
      </c>
      <c r="AN30">
        <v>7.5</v>
      </c>
      <c r="AO30" t="s">
        <v>92</v>
      </c>
      <c r="AV30">
        <v>10</v>
      </c>
      <c r="AW30" t="s">
        <v>86</v>
      </c>
      <c r="BH30">
        <v>1</v>
      </c>
      <c r="BI30" t="s">
        <v>86</v>
      </c>
      <c r="BX30">
        <v>80.069999999999993</v>
      </c>
      <c r="BY30" t="s">
        <v>86</v>
      </c>
      <c r="BZ30">
        <v>7.72</v>
      </c>
    </row>
    <row r="31" spans="1:78" x14ac:dyDescent="0.3">
      <c r="A31" s="1" t="s">
        <v>82</v>
      </c>
      <c r="C31" s="2">
        <v>25</v>
      </c>
      <c r="D31" s="1" t="s">
        <v>83</v>
      </c>
      <c r="G31" s="2">
        <v>11.8</v>
      </c>
      <c r="H31" s="1" t="s">
        <v>84</v>
      </c>
      <c r="K31" t="s">
        <v>85</v>
      </c>
      <c r="L31">
        <v>98.8</v>
      </c>
      <c r="M31" t="s">
        <v>86</v>
      </c>
      <c r="U31">
        <v>10</v>
      </c>
      <c r="V31" t="s">
        <v>87</v>
      </c>
      <c r="W31" t="s">
        <v>88</v>
      </c>
      <c r="AE31" t="s">
        <v>90</v>
      </c>
      <c r="AF31">
        <v>2</v>
      </c>
      <c r="AG31" t="s">
        <v>91</v>
      </c>
      <c r="AN31">
        <v>7.5</v>
      </c>
      <c r="AO31" t="s">
        <v>92</v>
      </c>
      <c r="AV31">
        <v>10</v>
      </c>
      <c r="AW31" t="s">
        <v>86</v>
      </c>
      <c r="BH31">
        <v>1</v>
      </c>
      <c r="BI31" t="s">
        <v>86</v>
      </c>
      <c r="BX31">
        <v>24.89</v>
      </c>
      <c r="BY31" t="s">
        <v>86</v>
      </c>
      <c r="BZ31">
        <v>7.83</v>
      </c>
    </row>
    <row r="32" spans="1:78" x14ac:dyDescent="0.3">
      <c r="A32" s="1" t="s">
        <v>82</v>
      </c>
      <c r="C32" s="2">
        <v>25</v>
      </c>
      <c r="D32" s="1" t="s">
        <v>83</v>
      </c>
      <c r="G32" s="2">
        <v>11.8</v>
      </c>
      <c r="H32" s="1" t="s">
        <v>84</v>
      </c>
      <c r="K32" t="s">
        <v>85</v>
      </c>
      <c r="L32">
        <v>98.8</v>
      </c>
      <c r="M32" t="s">
        <v>86</v>
      </c>
      <c r="U32">
        <v>30</v>
      </c>
      <c r="V32" t="s">
        <v>87</v>
      </c>
      <c r="W32" t="s">
        <v>88</v>
      </c>
      <c r="AE32" t="s">
        <v>90</v>
      </c>
      <c r="AF32">
        <v>2</v>
      </c>
      <c r="AG32" t="s">
        <v>91</v>
      </c>
      <c r="AN32">
        <v>7.5</v>
      </c>
      <c r="AO32" t="s">
        <v>92</v>
      </c>
      <c r="AV32">
        <v>10</v>
      </c>
      <c r="AW32" t="s">
        <v>86</v>
      </c>
      <c r="BH32">
        <v>1</v>
      </c>
      <c r="BI32" t="s">
        <v>86</v>
      </c>
      <c r="BX32">
        <v>4.97</v>
      </c>
      <c r="BY32" t="s">
        <v>86</v>
      </c>
      <c r="BZ32">
        <v>1.67</v>
      </c>
    </row>
    <row r="33" spans="1:78" x14ac:dyDescent="0.3">
      <c r="A33" s="1" t="s">
        <v>82</v>
      </c>
      <c r="C33" s="2">
        <v>25</v>
      </c>
      <c r="D33" s="1" t="s">
        <v>83</v>
      </c>
      <c r="G33" s="2">
        <v>11.8</v>
      </c>
      <c r="H33" s="1" t="s">
        <v>84</v>
      </c>
      <c r="K33" t="s">
        <v>85</v>
      </c>
      <c r="L33">
        <v>98.8</v>
      </c>
      <c r="M33" t="s">
        <v>86</v>
      </c>
      <c r="U33">
        <v>100</v>
      </c>
      <c r="V33" t="s">
        <v>87</v>
      </c>
      <c r="W33" t="s">
        <v>88</v>
      </c>
      <c r="AE33" t="s">
        <v>90</v>
      </c>
      <c r="AF33">
        <v>2</v>
      </c>
      <c r="AG33" t="s">
        <v>91</v>
      </c>
      <c r="AN33">
        <v>7.5</v>
      </c>
      <c r="AO33" t="s">
        <v>92</v>
      </c>
      <c r="AV33">
        <v>10</v>
      </c>
      <c r="AW33" t="s">
        <v>86</v>
      </c>
      <c r="BH33">
        <v>1</v>
      </c>
      <c r="BI33" t="s">
        <v>86</v>
      </c>
      <c r="BX33">
        <v>19.87</v>
      </c>
      <c r="BY33" t="s">
        <v>86</v>
      </c>
      <c r="BZ33">
        <v>2.38</v>
      </c>
    </row>
    <row r="34" spans="1:78" x14ac:dyDescent="0.3">
      <c r="A34" s="1" t="s">
        <v>82</v>
      </c>
      <c r="C34" s="2">
        <v>31</v>
      </c>
      <c r="D34" s="1" t="s">
        <v>83</v>
      </c>
      <c r="G34" s="2">
        <v>52.9</v>
      </c>
      <c r="H34" s="1" t="s">
        <v>84</v>
      </c>
      <c r="K34" t="s">
        <v>85</v>
      </c>
      <c r="L34">
        <v>99.9</v>
      </c>
      <c r="M34" t="s">
        <v>86</v>
      </c>
      <c r="U34">
        <v>0</v>
      </c>
      <c r="V34" t="s">
        <v>87</v>
      </c>
      <c r="W34" t="s">
        <v>88</v>
      </c>
      <c r="AE34" t="s">
        <v>89</v>
      </c>
      <c r="AV34">
        <v>10</v>
      </c>
      <c r="AW34" t="s">
        <v>86</v>
      </c>
      <c r="BH34">
        <v>1</v>
      </c>
      <c r="BI34" t="s">
        <v>86</v>
      </c>
      <c r="BX34">
        <v>99.81</v>
      </c>
      <c r="BY34" t="s">
        <v>86</v>
      </c>
      <c r="BZ34">
        <v>0.1</v>
      </c>
    </row>
    <row r="35" spans="1:78" x14ac:dyDescent="0.3">
      <c r="A35" s="1" t="s">
        <v>82</v>
      </c>
      <c r="C35" s="2">
        <v>31</v>
      </c>
      <c r="D35" s="1" t="s">
        <v>83</v>
      </c>
      <c r="G35" s="2">
        <v>52.9</v>
      </c>
      <c r="H35" s="1" t="s">
        <v>84</v>
      </c>
      <c r="K35" t="s">
        <v>85</v>
      </c>
      <c r="L35">
        <v>99.9</v>
      </c>
      <c r="M35" t="s">
        <v>86</v>
      </c>
      <c r="U35">
        <v>0.3</v>
      </c>
      <c r="V35" t="s">
        <v>87</v>
      </c>
      <c r="W35" t="s">
        <v>88</v>
      </c>
      <c r="AE35" t="s">
        <v>89</v>
      </c>
      <c r="AV35">
        <v>10</v>
      </c>
      <c r="AW35" t="s">
        <v>86</v>
      </c>
      <c r="BH35">
        <v>1</v>
      </c>
      <c r="BI35" t="s">
        <v>86</v>
      </c>
      <c r="BX35">
        <v>99.81</v>
      </c>
      <c r="BY35" t="s">
        <v>86</v>
      </c>
      <c r="BZ35">
        <v>7.0000000000000007E-2</v>
      </c>
    </row>
    <row r="36" spans="1:78" x14ac:dyDescent="0.3">
      <c r="A36" s="1" t="s">
        <v>82</v>
      </c>
      <c r="C36" s="2">
        <v>31</v>
      </c>
      <c r="D36" s="1" t="s">
        <v>83</v>
      </c>
      <c r="G36" s="2">
        <v>52.9</v>
      </c>
      <c r="H36" s="1" t="s">
        <v>84</v>
      </c>
      <c r="K36" t="s">
        <v>85</v>
      </c>
      <c r="L36">
        <v>99.9</v>
      </c>
      <c r="M36" t="s">
        <v>86</v>
      </c>
      <c r="U36">
        <v>1</v>
      </c>
      <c r="V36" t="s">
        <v>87</v>
      </c>
      <c r="W36" t="s">
        <v>88</v>
      </c>
      <c r="AE36" t="s">
        <v>89</v>
      </c>
      <c r="AV36">
        <v>10</v>
      </c>
      <c r="AW36" t="s">
        <v>86</v>
      </c>
      <c r="BH36">
        <v>1</v>
      </c>
      <c r="BI36" t="s">
        <v>86</v>
      </c>
      <c r="BX36">
        <v>99.46</v>
      </c>
      <c r="BY36" t="s">
        <v>86</v>
      </c>
      <c r="BZ36">
        <v>0.17</v>
      </c>
    </row>
    <row r="37" spans="1:78" x14ac:dyDescent="0.3">
      <c r="A37" s="1" t="s">
        <v>82</v>
      </c>
      <c r="C37" s="2">
        <v>31</v>
      </c>
      <c r="D37" s="1" t="s">
        <v>83</v>
      </c>
      <c r="G37" s="2">
        <v>52.9</v>
      </c>
      <c r="H37" s="1" t="s">
        <v>84</v>
      </c>
      <c r="K37" t="s">
        <v>85</v>
      </c>
      <c r="L37">
        <v>99.9</v>
      </c>
      <c r="M37" t="s">
        <v>86</v>
      </c>
      <c r="U37">
        <v>3</v>
      </c>
      <c r="V37" t="s">
        <v>87</v>
      </c>
      <c r="W37" t="s">
        <v>88</v>
      </c>
      <c r="AE37" t="s">
        <v>89</v>
      </c>
      <c r="AV37">
        <v>10</v>
      </c>
      <c r="AW37" t="s">
        <v>86</v>
      </c>
      <c r="BH37">
        <v>1</v>
      </c>
      <c r="BI37" t="s">
        <v>86</v>
      </c>
      <c r="BX37">
        <v>99.2</v>
      </c>
      <c r="BY37" t="s">
        <v>86</v>
      </c>
      <c r="BZ37">
        <v>0.15</v>
      </c>
    </row>
    <row r="38" spans="1:78" x14ac:dyDescent="0.3">
      <c r="A38" s="1" t="s">
        <v>82</v>
      </c>
      <c r="C38" s="2">
        <v>31</v>
      </c>
      <c r="D38" s="1" t="s">
        <v>83</v>
      </c>
      <c r="G38" s="2">
        <v>52.9</v>
      </c>
      <c r="H38" s="1" t="s">
        <v>84</v>
      </c>
      <c r="K38" t="s">
        <v>85</v>
      </c>
      <c r="L38">
        <v>99.9</v>
      </c>
      <c r="M38" t="s">
        <v>86</v>
      </c>
      <c r="U38">
        <v>10</v>
      </c>
      <c r="V38" t="s">
        <v>87</v>
      </c>
      <c r="W38" t="s">
        <v>88</v>
      </c>
      <c r="AE38" t="s">
        <v>89</v>
      </c>
      <c r="AV38">
        <v>10</v>
      </c>
      <c r="AW38" t="s">
        <v>86</v>
      </c>
      <c r="BH38">
        <v>1</v>
      </c>
      <c r="BI38" t="s">
        <v>86</v>
      </c>
      <c r="BX38">
        <v>89.34</v>
      </c>
      <c r="BY38" t="s">
        <v>86</v>
      </c>
      <c r="BZ38">
        <v>1.81</v>
      </c>
    </row>
    <row r="39" spans="1:78" x14ac:dyDescent="0.3">
      <c r="A39" s="1" t="s">
        <v>82</v>
      </c>
      <c r="C39" s="2">
        <v>31</v>
      </c>
      <c r="D39" s="1" t="s">
        <v>83</v>
      </c>
      <c r="G39" s="2">
        <v>52.9</v>
      </c>
      <c r="H39" s="1" t="s">
        <v>84</v>
      </c>
      <c r="K39" t="s">
        <v>85</v>
      </c>
      <c r="L39">
        <v>99.9</v>
      </c>
      <c r="M39" t="s">
        <v>86</v>
      </c>
      <c r="U39">
        <v>30</v>
      </c>
      <c r="V39" t="s">
        <v>87</v>
      </c>
      <c r="W39" t="s">
        <v>88</v>
      </c>
      <c r="AE39" t="s">
        <v>89</v>
      </c>
      <c r="AV39">
        <v>10</v>
      </c>
      <c r="AW39" t="s">
        <v>86</v>
      </c>
      <c r="BH39">
        <v>1</v>
      </c>
      <c r="BI39" t="s">
        <v>86</v>
      </c>
      <c r="BX39">
        <v>71.83</v>
      </c>
      <c r="BY39" t="s">
        <v>86</v>
      </c>
      <c r="BZ39">
        <v>4.29</v>
      </c>
    </row>
    <row r="40" spans="1:78" x14ac:dyDescent="0.3">
      <c r="A40" s="1" t="s">
        <v>82</v>
      </c>
      <c r="C40" s="2">
        <v>31</v>
      </c>
      <c r="D40" s="1" t="s">
        <v>83</v>
      </c>
      <c r="G40" s="2">
        <v>52.9</v>
      </c>
      <c r="H40" s="1" t="s">
        <v>84</v>
      </c>
      <c r="K40" t="s">
        <v>85</v>
      </c>
      <c r="L40">
        <v>99.9</v>
      </c>
      <c r="M40" t="s">
        <v>86</v>
      </c>
      <c r="U40">
        <v>100</v>
      </c>
      <c r="V40" t="s">
        <v>87</v>
      </c>
      <c r="W40" t="s">
        <v>88</v>
      </c>
      <c r="AE40" t="s">
        <v>89</v>
      </c>
      <c r="AV40">
        <v>10</v>
      </c>
      <c r="AW40" t="s">
        <v>86</v>
      </c>
      <c r="BH40">
        <v>1</v>
      </c>
      <c r="BI40" t="s">
        <v>86</v>
      </c>
      <c r="BX40">
        <v>55.67</v>
      </c>
      <c r="BY40" t="s">
        <v>86</v>
      </c>
      <c r="BZ40">
        <v>3.31</v>
      </c>
    </row>
    <row r="41" spans="1:78" x14ac:dyDescent="0.3">
      <c r="A41" s="1" t="s">
        <v>82</v>
      </c>
      <c r="C41" s="2">
        <v>31</v>
      </c>
      <c r="D41" s="1" t="s">
        <v>83</v>
      </c>
      <c r="G41" s="2">
        <v>52.9</v>
      </c>
      <c r="H41" s="1" t="s">
        <v>84</v>
      </c>
      <c r="K41" t="s">
        <v>85</v>
      </c>
      <c r="L41">
        <v>99.9</v>
      </c>
      <c r="M41" t="s">
        <v>86</v>
      </c>
      <c r="U41">
        <v>0</v>
      </c>
      <c r="V41" t="s">
        <v>87</v>
      </c>
      <c r="W41" t="s">
        <v>88</v>
      </c>
      <c r="AE41" t="s">
        <v>90</v>
      </c>
      <c r="AF41">
        <v>2</v>
      </c>
      <c r="AG41" t="s">
        <v>91</v>
      </c>
      <c r="AN41">
        <v>7.5</v>
      </c>
      <c r="AO41" t="s">
        <v>92</v>
      </c>
      <c r="AV41">
        <v>10</v>
      </c>
      <c r="AW41" t="s">
        <v>86</v>
      </c>
      <c r="BH41">
        <v>1</v>
      </c>
      <c r="BI41" t="s">
        <v>86</v>
      </c>
      <c r="BX41">
        <v>99.64</v>
      </c>
      <c r="BY41" t="s">
        <v>86</v>
      </c>
      <c r="BZ41">
        <v>0.13</v>
      </c>
    </row>
    <row r="42" spans="1:78" x14ac:dyDescent="0.3">
      <c r="A42" s="1" t="s">
        <v>82</v>
      </c>
      <c r="C42" s="2">
        <v>31</v>
      </c>
      <c r="D42" s="1" t="s">
        <v>83</v>
      </c>
      <c r="G42" s="2">
        <v>52.9</v>
      </c>
      <c r="H42" s="1" t="s">
        <v>84</v>
      </c>
      <c r="K42" t="s">
        <v>85</v>
      </c>
      <c r="L42">
        <v>99.9</v>
      </c>
      <c r="M42" t="s">
        <v>86</v>
      </c>
      <c r="U42">
        <v>0.3</v>
      </c>
      <c r="V42" t="s">
        <v>87</v>
      </c>
      <c r="W42" t="s">
        <v>88</v>
      </c>
      <c r="AE42" t="s">
        <v>90</v>
      </c>
      <c r="AF42">
        <v>2</v>
      </c>
      <c r="AG42" t="s">
        <v>91</v>
      </c>
      <c r="AN42">
        <v>7.5</v>
      </c>
      <c r="AO42" t="s">
        <v>92</v>
      </c>
      <c r="AV42">
        <v>10</v>
      </c>
      <c r="AW42" t="s">
        <v>86</v>
      </c>
      <c r="BH42">
        <v>1</v>
      </c>
      <c r="BI42" t="s">
        <v>86</v>
      </c>
      <c r="BX42">
        <v>99.32</v>
      </c>
      <c r="BY42" t="s">
        <v>86</v>
      </c>
      <c r="BZ42">
        <v>0.26</v>
      </c>
    </row>
    <row r="43" spans="1:78" x14ac:dyDescent="0.3">
      <c r="A43" s="1" t="s">
        <v>82</v>
      </c>
      <c r="C43" s="2">
        <v>31</v>
      </c>
      <c r="D43" s="1" t="s">
        <v>83</v>
      </c>
      <c r="G43" s="2">
        <v>52.9</v>
      </c>
      <c r="H43" s="1" t="s">
        <v>84</v>
      </c>
      <c r="K43" t="s">
        <v>85</v>
      </c>
      <c r="L43">
        <v>99.9</v>
      </c>
      <c r="M43" t="s">
        <v>86</v>
      </c>
      <c r="U43">
        <v>1</v>
      </c>
      <c r="V43" t="s">
        <v>87</v>
      </c>
      <c r="W43" t="s">
        <v>88</v>
      </c>
      <c r="AE43" t="s">
        <v>90</v>
      </c>
      <c r="AF43">
        <v>2</v>
      </c>
      <c r="AG43" t="s">
        <v>91</v>
      </c>
      <c r="AN43">
        <v>7.5</v>
      </c>
      <c r="AO43" t="s">
        <v>92</v>
      </c>
      <c r="AV43">
        <v>10</v>
      </c>
      <c r="AW43" t="s">
        <v>86</v>
      </c>
      <c r="BH43">
        <v>1</v>
      </c>
      <c r="BI43" t="s">
        <v>86</v>
      </c>
      <c r="BX43">
        <v>98.93</v>
      </c>
      <c r="BY43" t="s">
        <v>86</v>
      </c>
      <c r="BZ43">
        <v>0.3</v>
      </c>
    </row>
    <row r="44" spans="1:78" x14ac:dyDescent="0.3">
      <c r="A44" s="1" t="s">
        <v>82</v>
      </c>
      <c r="C44" s="2">
        <v>31</v>
      </c>
      <c r="D44" s="1" t="s">
        <v>83</v>
      </c>
      <c r="G44" s="2">
        <v>52.9</v>
      </c>
      <c r="H44" s="1" t="s">
        <v>84</v>
      </c>
      <c r="K44" t="s">
        <v>85</v>
      </c>
      <c r="L44">
        <v>99.9</v>
      </c>
      <c r="M44" t="s">
        <v>86</v>
      </c>
      <c r="U44">
        <v>3</v>
      </c>
      <c r="V44" t="s">
        <v>87</v>
      </c>
      <c r="W44" t="s">
        <v>88</v>
      </c>
      <c r="AE44" t="s">
        <v>90</v>
      </c>
      <c r="AF44">
        <v>2</v>
      </c>
      <c r="AG44" t="s">
        <v>91</v>
      </c>
      <c r="AN44">
        <v>7.5</v>
      </c>
      <c r="AO44" t="s">
        <v>92</v>
      </c>
      <c r="AV44">
        <v>10</v>
      </c>
      <c r="AW44" t="s">
        <v>86</v>
      </c>
      <c r="BH44">
        <v>1</v>
      </c>
      <c r="BI44" t="s">
        <v>86</v>
      </c>
      <c r="BX44">
        <v>59.5</v>
      </c>
      <c r="BY44" t="s">
        <v>86</v>
      </c>
      <c r="BZ44">
        <v>9.5500000000000007</v>
      </c>
    </row>
    <row r="45" spans="1:78" x14ac:dyDescent="0.3">
      <c r="A45" s="1" t="s">
        <v>82</v>
      </c>
      <c r="C45" s="2">
        <v>31</v>
      </c>
      <c r="D45" s="1" t="s">
        <v>83</v>
      </c>
      <c r="G45" s="2">
        <v>52.9</v>
      </c>
      <c r="H45" s="1" t="s">
        <v>84</v>
      </c>
      <c r="K45" t="s">
        <v>85</v>
      </c>
      <c r="L45">
        <v>99.9</v>
      </c>
      <c r="M45" t="s">
        <v>86</v>
      </c>
      <c r="U45">
        <v>10</v>
      </c>
      <c r="V45" t="s">
        <v>87</v>
      </c>
      <c r="W45" t="s">
        <v>88</v>
      </c>
      <c r="AE45" t="s">
        <v>90</v>
      </c>
      <c r="AF45">
        <v>2</v>
      </c>
      <c r="AG45" t="s">
        <v>91</v>
      </c>
      <c r="AN45">
        <v>7.5</v>
      </c>
      <c r="AO45" t="s">
        <v>92</v>
      </c>
      <c r="AV45">
        <v>10</v>
      </c>
      <c r="AW45" t="s">
        <v>86</v>
      </c>
      <c r="BH45">
        <v>1</v>
      </c>
      <c r="BI45" t="s">
        <v>86</v>
      </c>
      <c r="BX45">
        <v>15.74</v>
      </c>
      <c r="BY45" t="s">
        <v>86</v>
      </c>
      <c r="BZ45">
        <v>7.49</v>
      </c>
    </row>
    <row r="46" spans="1:78" x14ac:dyDescent="0.3">
      <c r="A46" s="1" t="s">
        <v>82</v>
      </c>
      <c r="C46" s="2">
        <v>31</v>
      </c>
      <c r="D46" s="1" t="s">
        <v>83</v>
      </c>
      <c r="G46" s="2">
        <v>52.9</v>
      </c>
      <c r="H46" s="1" t="s">
        <v>84</v>
      </c>
      <c r="K46" t="s">
        <v>85</v>
      </c>
      <c r="L46">
        <v>99.9</v>
      </c>
      <c r="M46" t="s">
        <v>86</v>
      </c>
      <c r="U46">
        <v>30</v>
      </c>
      <c r="V46" t="s">
        <v>87</v>
      </c>
      <c r="W46" t="s">
        <v>88</v>
      </c>
      <c r="AE46" t="s">
        <v>90</v>
      </c>
      <c r="AF46">
        <v>2</v>
      </c>
      <c r="AG46" t="s">
        <v>91</v>
      </c>
      <c r="AN46">
        <v>7.5</v>
      </c>
      <c r="AO46" t="s">
        <v>92</v>
      </c>
      <c r="AV46">
        <v>10</v>
      </c>
      <c r="AW46" t="s">
        <v>86</v>
      </c>
      <c r="BH46">
        <v>1</v>
      </c>
      <c r="BI46" t="s">
        <v>86</v>
      </c>
      <c r="BX46">
        <v>0.97</v>
      </c>
      <c r="BY46" t="s">
        <v>86</v>
      </c>
      <c r="BZ46">
        <v>0.42</v>
      </c>
    </row>
    <row r="47" spans="1:78" x14ac:dyDescent="0.3">
      <c r="A47" s="1" t="s">
        <v>82</v>
      </c>
      <c r="C47" s="2">
        <v>31</v>
      </c>
      <c r="D47" s="1" t="s">
        <v>83</v>
      </c>
      <c r="G47" s="2">
        <v>52.9</v>
      </c>
      <c r="H47" s="1" t="s">
        <v>84</v>
      </c>
      <c r="K47" t="s">
        <v>85</v>
      </c>
      <c r="L47">
        <v>99.9</v>
      </c>
      <c r="M47" t="s">
        <v>86</v>
      </c>
      <c r="U47">
        <v>100</v>
      </c>
      <c r="V47" t="s">
        <v>87</v>
      </c>
      <c r="W47" t="s">
        <v>88</v>
      </c>
      <c r="AE47" t="s">
        <v>90</v>
      </c>
      <c r="AF47">
        <v>2</v>
      </c>
      <c r="AG47" t="s">
        <v>91</v>
      </c>
      <c r="AN47">
        <v>7.5</v>
      </c>
      <c r="AO47" t="s">
        <v>92</v>
      </c>
      <c r="AV47">
        <v>10</v>
      </c>
      <c r="AW47" t="s">
        <v>86</v>
      </c>
      <c r="BH47">
        <v>1</v>
      </c>
      <c r="BI47" t="s">
        <v>86</v>
      </c>
      <c r="BX47">
        <v>8.98</v>
      </c>
      <c r="BY47" t="s">
        <v>86</v>
      </c>
      <c r="BZ47">
        <v>1.59</v>
      </c>
    </row>
    <row r="48" spans="1:78" x14ac:dyDescent="0.3">
      <c r="A48" s="1" t="s">
        <v>82</v>
      </c>
      <c r="C48" s="2">
        <v>59</v>
      </c>
      <c r="D48" s="1" t="s">
        <v>83</v>
      </c>
      <c r="G48" s="2">
        <v>22.2</v>
      </c>
      <c r="H48" s="1" t="s">
        <v>84</v>
      </c>
      <c r="K48" t="s">
        <v>85</v>
      </c>
      <c r="L48">
        <v>99.9</v>
      </c>
      <c r="M48" t="s">
        <v>86</v>
      </c>
      <c r="U48">
        <v>0</v>
      </c>
      <c r="V48" t="s">
        <v>87</v>
      </c>
      <c r="W48" t="s">
        <v>88</v>
      </c>
      <c r="AE48" t="s">
        <v>89</v>
      </c>
      <c r="AV48">
        <v>10</v>
      </c>
      <c r="AW48" t="s">
        <v>86</v>
      </c>
      <c r="BH48">
        <v>1</v>
      </c>
      <c r="BI48" t="s">
        <v>86</v>
      </c>
      <c r="BX48">
        <v>100</v>
      </c>
      <c r="BY48" t="s">
        <v>86</v>
      </c>
      <c r="BZ48">
        <v>0</v>
      </c>
    </row>
    <row r="49" spans="1:78" x14ac:dyDescent="0.3">
      <c r="A49" s="1" t="s">
        <v>82</v>
      </c>
      <c r="C49" s="2">
        <v>59</v>
      </c>
      <c r="D49" s="1" t="s">
        <v>83</v>
      </c>
      <c r="G49" s="2">
        <v>22.2</v>
      </c>
      <c r="H49" s="1" t="s">
        <v>84</v>
      </c>
      <c r="K49" t="s">
        <v>85</v>
      </c>
      <c r="L49">
        <v>99.9</v>
      </c>
      <c r="M49" t="s">
        <v>86</v>
      </c>
      <c r="U49">
        <v>0.3</v>
      </c>
      <c r="V49" t="s">
        <v>87</v>
      </c>
      <c r="W49" t="s">
        <v>88</v>
      </c>
      <c r="AE49" t="s">
        <v>89</v>
      </c>
      <c r="AV49">
        <v>10</v>
      </c>
      <c r="AW49" t="s">
        <v>86</v>
      </c>
      <c r="BH49">
        <v>1</v>
      </c>
      <c r="BI49" t="s">
        <v>86</v>
      </c>
      <c r="BX49">
        <v>100</v>
      </c>
      <c r="BY49" t="s">
        <v>86</v>
      </c>
      <c r="BZ49">
        <v>0</v>
      </c>
    </row>
    <row r="50" spans="1:78" x14ac:dyDescent="0.3">
      <c r="A50" s="1" t="s">
        <v>82</v>
      </c>
      <c r="C50" s="2">
        <v>59</v>
      </c>
      <c r="D50" s="1" t="s">
        <v>83</v>
      </c>
      <c r="G50" s="2">
        <v>22.2</v>
      </c>
      <c r="H50" s="1" t="s">
        <v>84</v>
      </c>
      <c r="K50" t="s">
        <v>85</v>
      </c>
      <c r="L50">
        <v>99.9</v>
      </c>
      <c r="M50" t="s">
        <v>86</v>
      </c>
      <c r="U50">
        <v>1</v>
      </c>
      <c r="V50" t="s">
        <v>87</v>
      </c>
      <c r="W50" t="s">
        <v>88</v>
      </c>
      <c r="AE50" t="s">
        <v>89</v>
      </c>
      <c r="AV50">
        <v>10</v>
      </c>
      <c r="AW50" t="s">
        <v>86</v>
      </c>
      <c r="BH50">
        <v>1</v>
      </c>
      <c r="BI50" t="s">
        <v>86</v>
      </c>
      <c r="BX50">
        <v>99.96</v>
      </c>
      <c r="BY50" t="s">
        <v>86</v>
      </c>
      <c r="BZ50">
        <v>0.04</v>
      </c>
    </row>
    <row r="51" spans="1:78" x14ac:dyDescent="0.3">
      <c r="A51" s="1" t="s">
        <v>82</v>
      </c>
      <c r="C51" s="2">
        <v>59</v>
      </c>
      <c r="D51" s="1" t="s">
        <v>83</v>
      </c>
      <c r="G51" s="2">
        <v>22.2</v>
      </c>
      <c r="H51" s="1" t="s">
        <v>84</v>
      </c>
      <c r="K51" t="s">
        <v>85</v>
      </c>
      <c r="L51">
        <v>99.9</v>
      </c>
      <c r="M51" t="s">
        <v>86</v>
      </c>
      <c r="U51">
        <v>3</v>
      </c>
      <c r="V51" t="s">
        <v>87</v>
      </c>
      <c r="W51" t="s">
        <v>88</v>
      </c>
      <c r="AE51" t="s">
        <v>89</v>
      </c>
      <c r="AV51">
        <v>10</v>
      </c>
      <c r="AW51" t="s">
        <v>86</v>
      </c>
      <c r="BH51">
        <v>1</v>
      </c>
      <c r="BI51" t="s">
        <v>86</v>
      </c>
      <c r="BX51">
        <v>99.96</v>
      </c>
      <c r="BY51" t="s">
        <v>86</v>
      </c>
      <c r="BZ51">
        <v>0.04</v>
      </c>
    </row>
    <row r="52" spans="1:78" x14ac:dyDescent="0.3">
      <c r="A52" s="1" t="s">
        <v>82</v>
      </c>
      <c r="C52" s="2">
        <v>59</v>
      </c>
      <c r="D52" s="1" t="s">
        <v>83</v>
      </c>
      <c r="G52" s="2">
        <v>22.2</v>
      </c>
      <c r="H52" s="1" t="s">
        <v>84</v>
      </c>
      <c r="K52" t="s">
        <v>85</v>
      </c>
      <c r="L52">
        <v>99.9</v>
      </c>
      <c r="M52" t="s">
        <v>86</v>
      </c>
      <c r="U52">
        <v>10</v>
      </c>
      <c r="V52" t="s">
        <v>87</v>
      </c>
      <c r="W52" t="s">
        <v>88</v>
      </c>
      <c r="AE52" t="s">
        <v>89</v>
      </c>
      <c r="AV52">
        <v>10</v>
      </c>
      <c r="AW52" t="s">
        <v>86</v>
      </c>
      <c r="BH52">
        <v>1</v>
      </c>
      <c r="BI52" t="s">
        <v>86</v>
      </c>
      <c r="BX52">
        <v>99.84</v>
      </c>
      <c r="BY52" t="s">
        <v>86</v>
      </c>
      <c r="BZ52">
        <v>7.0000000000000007E-2</v>
      </c>
    </row>
    <row r="53" spans="1:78" x14ac:dyDescent="0.3">
      <c r="A53" s="1" t="s">
        <v>82</v>
      </c>
      <c r="C53" s="2">
        <v>59</v>
      </c>
      <c r="D53" s="1" t="s">
        <v>83</v>
      </c>
      <c r="G53" s="2">
        <v>22.2</v>
      </c>
      <c r="H53" s="1" t="s">
        <v>84</v>
      </c>
      <c r="K53" t="s">
        <v>85</v>
      </c>
      <c r="L53">
        <v>99.9</v>
      </c>
      <c r="M53" t="s">
        <v>86</v>
      </c>
      <c r="U53">
        <v>30</v>
      </c>
      <c r="V53" t="s">
        <v>87</v>
      </c>
      <c r="W53" t="s">
        <v>88</v>
      </c>
      <c r="AE53" t="s">
        <v>89</v>
      </c>
      <c r="AV53">
        <v>10</v>
      </c>
      <c r="AW53" t="s">
        <v>86</v>
      </c>
      <c r="BH53">
        <v>1</v>
      </c>
      <c r="BI53" t="s">
        <v>86</v>
      </c>
      <c r="BX53">
        <v>99.12</v>
      </c>
      <c r="BY53" t="s">
        <v>86</v>
      </c>
      <c r="BZ53">
        <v>0.36</v>
      </c>
    </row>
    <row r="54" spans="1:78" x14ac:dyDescent="0.3">
      <c r="A54" s="1" t="s">
        <v>82</v>
      </c>
      <c r="C54" s="2">
        <v>59</v>
      </c>
      <c r="D54" s="1" t="s">
        <v>83</v>
      </c>
      <c r="G54" s="2">
        <v>22.2</v>
      </c>
      <c r="H54" s="1" t="s">
        <v>84</v>
      </c>
      <c r="K54" t="s">
        <v>85</v>
      </c>
      <c r="L54">
        <v>99.9</v>
      </c>
      <c r="M54" t="s">
        <v>86</v>
      </c>
      <c r="U54">
        <v>100</v>
      </c>
      <c r="V54" t="s">
        <v>87</v>
      </c>
      <c r="W54" t="s">
        <v>88</v>
      </c>
      <c r="AE54" t="s">
        <v>89</v>
      </c>
      <c r="AV54">
        <v>10</v>
      </c>
      <c r="AW54" t="s">
        <v>86</v>
      </c>
      <c r="BH54">
        <v>1</v>
      </c>
      <c r="BI54" t="s">
        <v>86</v>
      </c>
      <c r="BX54">
        <v>91.93</v>
      </c>
      <c r="BY54" t="s">
        <v>86</v>
      </c>
      <c r="BZ54">
        <v>1.77</v>
      </c>
    </row>
    <row r="55" spans="1:78" x14ac:dyDescent="0.3">
      <c r="A55" s="1" t="s">
        <v>82</v>
      </c>
      <c r="C55" s="2">
        <v>59</v>
      </c>
      <c r="D55" s="1" t="s">
        <v>83</v>
      </c>
      <c r="G55" s="2">
        <v>22.2</v>
      </c>
      <c r="H55" s="1" t="s">
        <v>84</v>
      </c>
      <c r="K55" t="s">
        <v>85</v>
      </c>
      <c r="L55">
        <v>99.9</v>
      </c>
      <c r="M55" t="s">
        <v>86</v>
      </c>
      <c r="U55">
        <v>0</v>
      </c>
      <c r="V55" t="s">
        <v>87</v>
      </c>
      <c r="W55" t="s">
        <v>88</v>
      </c>
      <c r="AE55" t="s">
        <v>90</v>
      </c>
      <c r="AF55">
        <v>2</v>
      </c>
      <c r="AG55" t="s">
        <v>91</v>
      </c>
      <c r="AN55">
        <v>7.5</v>
      </c>
      <c r="AO55" t="s">
        <v>92</v>
      </c>
      <c r="AV55">
        <v>10</v>
      </c>
      <c r="AW55" t="s">
        <v>86</v>
      </c>
      <c r="BH55">
        <v>1</v>
      </c>
      <c r="BI55" t="s">
        <v>86</v>
      </c>
      <c r="BX55">
        <v>100</v>
      </c>
      <c r="BY55" t="s">
        <v>86</v>
      </c>
      <c r="BZ55">
        <v>0</v>
      </c>
    </row>
    <row r="56" spans="1:78" x14ac:dyDescent="0.3">
      <c r="A56" s="1" t="s">
        <v>82</v>
      </c>
      <c r="C56" s="2">
        <v>59</v>
      </c>
      <c r="D56" s="1" t="s">
        <v>83</v>
      </c>
      <c r="G56" s="2">
        <v>22.2</v>
      </c>
      <c r="H56" s="1" t="s">
        <v>84</v>
      </c>
      <c r="K56" t="s">
        <v>85</v>
      </c>
      <c r="L56">
        <v>99.9</v>
      </c>
      <c r="M56" t="s">
        <v>86</v>
      </c>
      <c r="U56">
        <v>0.3</v>
      </c>
      <c r="V56" t="s">
        <v>87</v>
      </c>
      <c r="W56" t="s">
        <v>88</v>
      </c>
      <c r="AE56" t="s">
        <v>90</v>
      </c>
      <c r="AF56">
        <v>2</v>
      </c>
      <c r="AG56" t="s">
        <v>91</v>
      </c>
      <c r="AN56">
        <v>7.5</v>
      </c>
      <c r="AO56" t="s">
        <v>92</v>
      </c>
      <c r="AV56">
        <v>10</v>
      </c>
      <c r="AW56" t="s">
        <v>86</v>
      </c>
      <c r="BH56">
        <v>1</v>
      </c>
      <c r="BI56" t="s">
        <v>86</v>
      </c>
      <c r="BX56">
        <v>100</v>
      </c>
      <c r="BY56" t="s">
        <v>86</v>
      </c>
      <c r="BZ56">
        <v>0</v>
      </c>
    </row>
    <row r="57" spans="1:78" x14ac:dyDescent="0.3">
      <c r="A57" s="1" t="s">
        <v>82</v>
      </c>
      <c r="C57" s="2">
        <v>59</v>
      </c>
      <c r="D57" s="1" t="s">
        <v>83</v>
      </c>
      <c r="G57" s="2">
        <v>22.2</v>
      </c>
      <c r="H57" s="1" t="s">
        <v>84</v>
      </c>
      <c r="K57" t="s">
        <v>85</v>
      </c>
      <c r="L57">
        <v>99.9</v>
      </c>
      <c r="M57" t="s">
        <v>86</v>
      </c>
      <c r="U57">
        <v>1</v>
      </c>
      <c r="V57" t="s">
        <v>87</v>
      </c>
      <c r="W57" t="s">
        <v>88</v>
      </c>
      <c r="AE57" t="s">
        <v>90</v>
      </c>
      <c r="AF57">
        <v>2</v>
      </c>
      <c r="AG57" t="s">
        <v>91</v>
      </c>
      <c r="AN57">
        <v>7.5</v>
      </c>
      <c r="AO57" t="s">
        <v>92</v>
      </c>
      <c r="AV57">
        <v>10</v>
      </c>
      <c r="AW57" t="s">
        <v>86</v>
      </c>
      <c r="BH57">
        <v>1</v>
      </c>
      <c r="BI57" t="s">
        <v>86</v>
      </c>
      <c r="BX57">
        <v>99.9</v>
      </c>
      <c r="BY57" t="s">
        <v>86</v>
      </c>
      <c r="BZ57">
        <v>0.1</v>
      </c>
    </row>
    <row r="58" spans="1:78" x14ac:dyDescent="0.3">
      <c r="A58" s="1" t="s">
        <v>82</v>
      </c>
      <c r="C58" s="2">
        <v>59</v>
      </c>
      <c r="D58" s="1" t="s">
        <v>83</v>
      </c>
      <c r="G58" s="2">
        <v>22.2</v>
      </c>
      <c r="H58" s="1" t="s">
        <v>84</v>
      </c>
      <c r="K58" t="s">
        <v>85</v>
      </c>
      <c r="L58">
        <v>99.9</v>
      </c>
      <c r="M58" t="s">
        <v>86</v>
      </c>
      <c r="U58">
        <v>3</v>
      </c>
      <c r="V58" t="s">
        <v>87</v>
      </c>
      <c r="W58" t="s">
        <v>88</v>
      </c>
      <c r="AE58" t="s">
        <v>90</v>
      </c>
      <c r="AF58">
        <v>2</v>
      </c>
      <c r="AG58" t="s">
        <v>91</v>
      </c>
      <c r="AN58">
        <v>7.5</v>
      </c>
      <c r="AO58" t="s">
        <v>92</v>
      </c>
      <c r="AV58">
        <v>10</v>
      </c>
      <c r="AW58" t="s">
        <v>86</v>
      </c>
      <c r="BH58">
        <v>1</v>
      </c>
      <c r="BI58" t="s">
        <v>86</v>
      </c>
      <c r="BX58">
        <v>99.41</v>
      </c>
      <c r="BY58" t="s">
        <v>86</v>
      </c>
      <c r="BZ58">
        <v>0.24</v>
      </c>
    </row>
    <row r="59" spans="1:78" x14ac:dyDescent="0.3">
      <c r="A59" s="1" t="s">
        <v>82</v>
      </c>
      <c r="C59" s="2">
        <v>59</v>
      </c>
      <c r="D59" s="1" t="s">
        <v>83</v>
      </c>
      <c r="G59" s="2">
        <v>22.2</v>
      </c>
      <c r="H59" s="1" t="s">
        <v>84</v>
      </c>
      <c r="K59" t="s">
        <v>85</v>
      </c>
      <c r="L59">
        <v>99.9</v>
      </c>
      <c r="M59" t="s">
        <v>86</v>
      </c>
      <c r="U59">
        <v>10</v>
      </c>
      <c r="V59" t="s">
        <v>87</v>
      </c>
      <c r="W59" t="s">
        <v>88</v>
      </c>
      <c r="AE59" t="s">
        <v>90</v>
      </c>
      <c r="AF59">
        <v>2</v>
      </c>
      <c r="AG59" t="s">
        <v>91</v>
      </c>
      <c r="AN59">
        <v>7.5</v>
      </c>
      <c r="AO59" t="s">
        <v>92</v>
      </c>
      <c r="AV59">
        <v>10</v>
      </c>
      <c r="AW59" t="s">
        <v>86</v>
      </c>
      <c r="BH59">
        <v>1</v>
      </c>
      <c r="BI59" t="s">
        <v>86</v>
      </c>
      <c r="BX59">
        <v>96.17</v>
      </c>
      <c r="BY59" t="s">
        <v>86</v>
      </c>
      <c r="BZ59">
        <v>0.87</v>
      </c>
    </row>
    <row r="60" spans="1:78" x14ac:dyDescent="0.3">
      <c r="A60" s="1" t="s">
        <v>82</v>
      </c>
      <c r="C60" s="2">
        <v>59</v>
      </c>
      <c r="D60" s="1" t="s">
        <v>83</v>
      </c>
      <c r="G60" s="2">
        <v>22.2</v>
      </c>
      <c r="H60" s="1" t="s">
        <v>84</v>
      </c>
      <c r="K60" t="s">
        <v>85</v>
      </c>
      <c r="L60">
        <v>99.9</v>
      </c>
      <c r="M60" t="s">
        <v>86</v>
      </c>
      <c r="U60">
        <v>30</v>
      </c>
      <c r="V60" t="s">
        <v>87</v>
      </c>
      <c r="W60" t="s">
        <v>88</v>
      </c>
      <c r="AE60" t="s">
        <v>90</v>
      </c>
      <c r="AF60">
        <v>2</v>
      </c>
      <c r="AG60" t="s">
        <v>91</v>
      </c>
      <c r="AN60">
        <v>7.5</v>
      </c>
      <c r="AO60" t="s">
        <v>92</v>
      </c>
      <c r="AV60">
        <v>10</v>
      </c>
      <c r="AW60" t="s">
        <v>86</v>
      </c>
      <c r="BH60">
        <v>1</v>
      </c>
      <c r="BI60" t="s">
        <v>86</v>
      </c>
      <c r="BX60">
        <v>66.66</v>
      </c>
      <c r="BY60" t="s">
        <v>86</v>
      </c>
      <c r="BZ60">
        <v>4.93</v>
      </c>
    </row>
    <row r="61" spans="1:78" x14ac:dyDescent="0.3">
      <c r="A61" s="1" t="s">
        <v>82</v>
      </c>
      <c r="C61" s="2">
        <v>59</v>
      </c>
      <c r="D61" s="1" t="s">
        <v>83</v>
      </c>
      <c r="G61" s="2">
        <v>22.2</v>
      </c>
      <c r="H61" s="1" t="s">
        <v>84</v>
      </c>
      <c r="K61" t="s">
        <v>85</v>
      </c>
      <c r="L61">
        <v>99.9</v>
      </c>
      <c r="M61" t="s">
        <v>86</v>
      </c>
      <c r="U61">
        <v>100</v>
      </c>
      <c r="V61" t="s">
        <v>87</v>
      </c>
      <c r="W61" t="s">
        <v>88</v>
      </c>
      <c r="AE61" t="s">
        <v>90</v>
      </c>
      <c r="AF61">
        <v>2</v>
      </c>
      <c r="AG61" t="s">
        <v>91</v>
      </c>
      <c r="AN61">
        <v>7.5</v>
      </c>
      <c r="AO61" t="s">
        <v>92</v>
      </c>
      <c r="AV61">
        <v>10</v>
      </c>
      <c r="AW61" t="s">
        <v>86</v>
      </c>
      <c r="BH61">
        <v>1</v>
      </c>
      <c r="BI61" t="s">
        <v>86</v>
      </c>
      <c r="BX61">
        <v>1.59</v>
      </c>
      <c r="BY61" t="s">
        <v>86</v>
      </c>
      <c r="BZ61">
        <v>0.75</v>
      </c>
    </row>
    <row r="62" spans="1:78" x14ac:dyDescent="0.3">
      <c r="A62" s="1" t="s">
        <v>82</v>
      </c>
      <c r="C62" s="2">
        <v>142</v>
      </c>
      <c r="D62" s="1" t="s">
        <v>83</v>
      </c>
      <c r="G62" s="2">
        <v>6.99</v>
      </c>
      <c r="H62" s="1" t="s">
        <v>84</v>
      </c>
      <c r="K62" t="s">
        <v>85</v>
      </c>
      <c r="L62">
        <v>99.9</v>
      </c>
      <c r="M62" t="s">
        <v>86</v>
      </c>
      <c r="U62">
        <v>0</v>
      </c>
      <c r="V62" t="s">
        <v>87</v>
      </c>
      <c r="W62" t="s">
        <v>88</v>
      </c>
      <c r="AE62" t="s">
        <v>89</v>
      </c>
      <c r="AV62">
        <v>10</v>
      </c>
      <c r="AW62" t="s">
        <v>86</v>
      </c>
      <c r="BH62">
        <v>1</v>
      </c>
      <c r="BI62" t="s">
        <v>86</v>
      </c>
      <c r="BX62">
        <v>99.78</v>
      </c>
      <c r="BY62" t="s">
        <v>86</v>
      </c>
      <c r="BZ62">
        <v>0.13</v>
      </c>
    </row>
    <row r="63" spans="1:78" x14ac:dyDescent="0.3">
      <c r="A63" s="1" t="s">
        <v>82</v>
      </c>
      <c r="C63" s="2">
        <v>142</v>
      </c>
      <c r="D63" s="1" t="s">
        <v>83</v>
      </c>
      <c r="G63" s="2">
        <v>6.99</v>
      </c>
      <c r="H63" s="1" t="s">
        <v>84</v>
      </c>
      <c r="K63" t="s">
        <v>85</v>
      </c>
      <c r="L63">
        <v>99.9</v>
      </c>
      <c r="M63" t="s">
        <v>86</v>
      </c>
      <c r="U63">
        <v>0.3</v>
      </c>
      <c r="V63" t="s">
        <v>87</v>
      </c>
      <c r="W63" t="s">
        <v>88</v>
      </c>
      <c r="AE63" t="s">
        <v>89</v>
      </c>
      <c r="AV63">
        <v>10</v>
      </c>
      <c r="AW63" t="s">
        <v>86</v>
      </c>
      <c r="BH63">
        <v>1</v>
      </c>
      <c r="BI63" t="s">
        <v>86</v>
      </c>
      <c r="BX63">
        <v>100</v>
      </c>
      <c r="BY63" t="s">
        <v>86</v>
      </c>
      <c r="BZ63">
        <v>0</v>
      </c>
    </row>
    <row r="64" spans="1:78" x14ac:dyDescent="0.3">
      <c r="A64" s="1" t="s">
        <v>82</v>
      </c>
      <c r="C64" s="2">
        <v>142</v>
      </c>
      <c r="D64" s="1" t="s">
        <v>83</v>
      </c>
      <c r="G64" s="2">
        <v>6.99</v>
      </c>
      <c r="H64" s="1" t="s">
        <v>84</v>
      </c>
      <c r="K64" t="s">
        <v>85</v>
      </c>
      <c r="L64">
        <v>99.9</v>
      </c>
      <c r="M64" t="s">
        <v>86</v>
      </c>
      <c r="U64">
        <v>1</v>
      </c>
      <c r="V64" t="s">
        <v>87</v>
      </c>
      <c r="W64" t="s">
        <v>88</v>
      </c>
      <c r="AE64" t="s">
        <v>89</v>
      </c>
      <c r="AV64">
        <v>10</v>
      </c>
      <c r="AW64" t="s">
        <v>86</v>
      </c>
      <c r="BH64">
        <v>1</v>
      </c>
      <c r="BI64" t="s">
        <v>86</v>
      </c>
      <c r="BX64">
        <v>99.89</v>
      </c>
      <c r="BY64" t="s">
        <v>86</v>
      </c>
      <c r="BZ64">
        <v>0.08</v>
      </c>
    </row>
    <row r="65" spans="1:78" x14ac:dyDescent="0.3">
      <c r="A65" s="1" t="s">
        <v>82</v>
      </c>
      <c r="C65" s="2">
        <v>142</v>
      </c>
      <c r="D65" s="1" t="s">
        <v>83</v>
      </c>
      <c r="G65" s="2">
        <v>6.99</v>
      </c>
      <c r="H65" s="1" t="s">
        <v>84</v>
      </c>
      <c r="K65" t="s">
        <v>85</v>
      </c>
      <c r="L65">
        <v>99.9</v>
      </c>
      <c r="M65" t="s">
        <v>86</v>
      </c>
      <c r="U65">
        <v>3</v>
      </c>
      <c r="V65" t="s">
        <v>87</v>
      </c>
      <c r="W65" t="s">
        <v>88</v>
      </c>
      <c r="AE65" t="s">
        <v>89</v>
      </c>
      <c r="AV65">
        <v>10</v>
      </c>
      <c r="AW65" t="s">
        <v>86</v>
      </c>
      <c r="BH65">
        <v>1</v>
      </c>
      <c r="BI65" t="s">
        <v>86</v>
      </c>
      <c r="BX65">
        <v>99.86</v>
      </c>
      <c r="BY65" t="s">
        <v>86</v>
      </c>
      <c r="BZ65">
        <v>0.1</v>
      </c>
    </row>
    <row r="66" spans="1:78" x14ac:dyDescent="0.3">
      <c r="A66" s="1" t="s">
        <v>82</v>
      </c>
      <c r="C66" s="2">
        <v>142</v>
      </c>
      <c r="D66" s="1" t="s">
        <v>83</v>
      </c>
      <c r="G66" s="2">
        <v>6.99</v>
      </c>
      <c r="H66" s="1" t="s">
        <v>84</v>
      </c>
      <c r="K66" t="s">
        <v>85</v>
      </c>
      <c r="L66">
        <v>99.9</v>
      </c>
      <c r="M66" t="s">
        <v>86</v>
      </c>
      <c r="U66">
        <v>10</v>
      </c>
      <c r="V66" t="s">
        <v>87</v>
      </c>
      <c r="W66" t="s">
        <v>88</v>
      </c>
      <c r="AE66" t="s">
        <v>89</v>
      </c>
      <c r="AV66">
        <v>10</v>
      </c>
      <c r="AW66" t="s">
        <v>86</v>
      </c>
      <c r="BH66">
        <v>1</v>
      </c>
      <c r="BI66" t="s">
        <v>86</v>
      </c>
      <c r="BX66">
        <v>99.68</v>
      </c>
      <c r="BY66" t="s">
        <v>86</v>
      </c>
      <c r="BZ66">
        <v>0.1</v>
      </c>
    </row>
    <row r="67" spans="1:78" x14ac:dyDescent="0.3">
      <c r="A67" s="1" t="s">
        <v>82</v>
      </c>
      <c r="C67" s="2">
        <v>142</v>
      </c>
      <c r="D67" s="1" t="s">
        <v>83</v>
      </c>
      <c r="G67" s="2">
        <v>6.99</v>
      </c>
      <c r="H67" s="1" t="s">
        <v>84</v>
      </c>
      <c r="K67" t="s">
        <v>85</v>
      </c>
      <c r="L67">
        <v>99.9</v>
      </c>
      <c r="M67" t="s">
        <v>86</v>
      </c>
      <c r="U67">
        <v>30</v>
      </c>
      <c r="V67" t="s">
        <v>87</v>
      </c>
      <c r="W67" t="s">
        <v>88</v>
      </c>
      <c r="AE67" t="s">
        <v>89</v>
      </c>
      <c r="AV67">
        <v>10</v>
      </c>
      <c r="AW67" t="s">
        <v>86</v>
      </c>
      <c r="BH67">
        <v>1</v>
      </c>
      <c r="BI67" t="s">
        <v>86</v>
      </c>
      <c r="BX67">
        <v>99.26</v>
      </c>
      <c r="BY67" t="s">
        <v>86</v>
      </c>
      <c r="BZ67">
        <v>0.12</v>
      </c>
    </row>
    <row r="68" spans="1:78" x14ac:dyDescent="0.3">
      <c r="A68" s="1" t="s">
        <v>82</v>
      </c>
      <c r="C68" s="2">
        <v>142</v>
      </c>
      <c r="D68" s="1" t="s">
        <v>83</v>
      </c>
      <c r="G68" s="2">
        <v>6.99</v>
      </c>
      <c r="H68" s="1" t="s">
        <v>84</v>
      </c>
      <c r="K68" t="s">
        <v>85</v>
      </c>
      <c r="L68">
        <v>99.9</v>
      </c>
      <c r="M68" t="s">
        <v>86</v>
      </c>
      <c r="U68">
        <v>55</v>
      </c>
      <c r="V68" t="s">
        <v>87</v>
      </c>
      <c r="W68" t="s">
        <v>88</v>
      </c>
      <c r="AE68" t="s">
        <v>89</v>
      </c>
      <c r="AV68">
        <v>10</v>
      </c>
      <c r="AW68" t="s">
        <v>86</v>
      </c>
      <c r="BH68">
        <v>1</v>
      </c>
      <c r="BI68" t="s">
        <v>86</v>
      </c>
      <c r="BX68">
        <v>99.27</v>
      </c>
      <c r="BY68" t="s">
        <v>86</v>
      </c>
      <c r="BZ68">
        <v>0.27</v>
      </c>
    </row>
    <row r="69" spans="1:78" x14ac:dyDescent="0.3">
      <c r="A69" s="1" t="s">
        <v>82</v>
      </c>
      <c r="C69" s="2">
        <v>142</v>
      </c>
      <c r="D69" s="1" t="s">
        <v>83</v>
      </c>
      <c r="G69" s="2">
        <v>6.99</v>
      </c>
      <c r="H69" s="1" t="s">
        <v>84</v>
      </c>
      <c r="K69" t="s">
        <v>85</v>
      </c>
      <c r="L69">
        <v>99.9</v>
      </c>
      <c r="M69" t="s">
        <v>86</v>
      </c>
      <c r="U69">
        <v>100</v>
      </c>
      <c r="V69" t="s">
        <v>87</v>
      </c>
      <c r="W69" t="s">
        <v>88</v>
      </c>
      <c r="AE69" t="s">
        <v>89</v>
      </c>
      <c r="AV69">
        <v>10</v>
      </c>
      <c r="AW69" t="s">
        <v>86</v>
      </c>
      <c r="BH69">
        <v>1</v>
      </c>
      <c r="BI69" t="s">
        <v>86</v>
      </c>
      <c r="BX69">
        <v>95.04</v>
      </c>
      <c r="BY69" t="s">
        <v>86</v>
      </c>
      <c r="BZ69">
        <v>0.45</v>
      </c>
    </row>
    <row r="70" spans="1:78" x14ac:dyDescent="0.3">
      <c r="A70" s="1" t="s">
        <v>82</v>
      </c>
      <c r="C70" s="2">
        <v>142</v>
      </c>
      <c r="D70" s="1" t="s">
        <v>83</v>
      </c>
      <c r="G70" s="2">
        <v>6.99</v>
      </c>
      <c r="H70" s="1" t="s">
        <v>84</v>
      </c>
      <c r="K70" t="s">
        <v>85</v>
      </c>
      <c r="L70">
        <v>99.9</v>
      </c>
      <c r="M70" t="s">
        <v>86</v>
      </c>
      <c r="U70">
        <v>0</v>
      </c>
      <c r="V70" t="s">
        <v>87</v>
      </c>
      <c r="W70" t="s">
        <v>88</v>
      </c>
      <c r="AE70" t="s">
        <v>90</v>
      </c>
      <c r="AF70">
        <v>2</v>
      </c>
      <c r="AG70" t="s">
        <v>91</v>
      </c>
      <c r="AN70">
        <v>7.5</v>
      </c>
      <c r="AO70" t="s">
        <v>92</v>
      </c>
      <c r="AV70">
        <v>10</v>
      </c>
      <c r="AW70" t="s">
        <v>86</v>
      </c>
      <c r="BH70">
        <v>1</v>
      </c>
      <c r="BI70" t="s">
        <v>86</v>
      </c>
      <c r="BX70">
        <v>99.27</v>
      </c>
      <c r="BY70" t="s">
        <v>86</v>
      </c>
      <c r="BZ70">
        <v>0.28999999999999998</v>
      </c>
    </row>
    <row r="71" spans="1:78" x14ac:dyDescent="0.3">
      <c r="A71" s="1" t="s">
        <v>82</v>
      </c>
      <c r="C71" s="2">
        <v>142</v>
      </c>
      <c r="D71" s="1" t="s">
        <v>83</v>
      </c>
      <c r="G71" s="2">
        <v>6.99</v>
      </c>
      <c r="H71" s="1" t="s">
        <v>84</v>
      </c>
      <c r="K71" t="s">
        <v>85</v>
      </c>
      <c r="L71">
        <v>99.9</v>
      </c>
      <c r="M71" t="s">
        <v>86</v>
      </c>
      <c r="U71">
        <v>0.3</v>
      </c>
      <c r="V71" t="s">
        <v>87</v>
      </c>
      <c r="W71" t="s">
        <v>88</v>
      </c>
      <c r="AE71" t="s">
        <v>90</v>
      </c>
      <c r="AF71">
        <v>2</v>
      </c>
      <c r="AG71" t="s">
        <v>91</v>
      </c>
      <c r="AN71">
        <v>7.5</v>
      </c>
      <c r="AO71" t="s">
        <v>92</v>
      </c>
      <c r="AV71">
        <v>10</v>
      </c>
      <c r="AW71" t="s">
        <v>86</v>
      </c>
      <c r="BH71">
        <v>1</v>
      </c>
      <c r="BI71" t="s">
        <v>86</v>
      </c>
      <c r="BX71">
        <v>99.53</v>
      </c>
      <c r="BY71" t="s">
        <v>86</v>
      </c>
      <c r="BZ71">
        <v>0.25</v>
      </c>
    </row>
    <row r="72" spans="1:78" x14ac:dyDescent="0.3">
      <c r="A72" s="1" t="s">
        <v>82</v>
      </c>
      <c r="C72" s="2">
        <v>142</v>
      </c>
      <c r="D72" s="1" t="s">
        <v>83</v>
      </c>
      <c r="G72" s="2">
        <v>6.99</v>
      </c>
      <c r="H72" s="1" t="s">
        <v>84</v>
      </c>
      <c r="K72" t="s">
        <v>85</v>
      </c>
      <c r="L72">
        <v>99.9</v>
      </c>
      <c r="M72" t="s">
        <v>86</v>
      </c>
      <c r="U72">
        <v>1</v>
      </c>
      <c r="V72" t="s">
        <v>87</v>
      </c>
      <c r="W72" t="s">
        <v>88</v>
      </c>
      <c r="AE72" t="s">
        <v>90</v>
      </c>
      <c r="AF72">
        <v>2</v>
      </c>
      <c r="AG72" t="s">
        <v>91</v>
      </c>
      <c r="AN72">
        <v>7.5</v>
      </c>
      <c r="AO72" t="s">
        <v>92</v>
      </c>
      <c r="AV72">
        <v>10</v>
      </c>
      <c r="AW72" t="s">
        <v>86</v>
      </c>
      <c r="BH72">
        <v>1</v>
      </c>
      <c r="BI72" t="s">
        <v>86</v>
      </c>
      <c r="BX72">
        <v>99.49</v>
      </c>
      <c r="BY72" t="s">
        <v>86</v>
      </c>
      <c r="BZ72">
        <v>0.18</v>
      </c>
    </row>
    <row r="73" spans="1:78" x14ac:dyDescent="0.3">
      <c r="A73" s="1" t="s">
        <v>82</v>
      </c>
      <c r="C73" s="2">
        <v>142</v>
      </c>
      <c r="D73" s="1" t="s">
        <v>83</v>
      </c>
      <c r="G73" s="2">
        <v>6.99</v>
      </c>
      <c r="H73" s="1" t="s">
        <v>84</v>
      </c>
      <c r="K73" t="s">
        <v>85</v>
      </c>
      <c r="L73">
        <v>99.9</v>
      </c>
      <c r="M73" t="s">
        <v>86</v>
      </c>
      <c r="U73">
        <v>3</v>
      </c>
      <c r="V73" t="s">
        <v>87</v>
      </c>
      <c r="W73" t="s">
        <v>88</v>
      </c>
      <c r="AE73" t="s">
        <v>90</v>
      </c>
      <c r="AF73">
        <v>2</v>
      </c>
      <c r="AG73" t="s">
        <v>91</v>
      </c>
      <c r="AN73">
        <v>7.5</v>
      </c>
      <c r="AO73" t="s">
        <v>92</v>
      </c>
      <c r="AV73">
        <v>10</v>
      </c>
      <c r="AW73" t="s">
        <v>86</v>
      </c>
      <c r="BH73">
        <v>1</v>
      </c>
      <c r="BI73" t="s">
        <v>86</v>
      </c>
      <c r="BX73">
        <v>97.75</v>
      </c>
      <c r="BY73" t="s">
        <v>86</v>
      </c>
      <c r="BZ73">
        <v>0.51</v>
      </c>
    </row>
    <row r="74" spans="1:78" x14ac:dyDescent="0.3">
      <c r="A74" s="1" t="s">
        <v>82</v>
      </c>
      <c r="C74" s="2">
        <v>142</v>
      </c>
      <c r="D74" s="1" t="s">
        <v>83</v>
      </c>
      <c r="G74" s="2">
        <v>6.99</v>
      </c>
      <c r="H74" s="1" t="s">
        <v>84</v>
      </c>
      <c r="K74" t="s">
        <v>85</v>
      </c>
      <c r="L74">
        <v>99.9</v>
      </c>
      <c r="M74" t="s">
        <v>86</v>
      </c>
      <c r="U74">
        <v>10</v>
      </c>
      <c r="V74" t="s">
        <v>87</v>
      </c>
      <c r="W74" t="s">
        <v>88</v>
      </c>
      <c r="AE74" t="s">
        <v>90</v>
      </c>
      <c r="AF74">
        <v>2</v>
      </c>
      <c r="AG74" t="s">
        <v>91</v>
      </c>
      <c r="AN74">
        <v>7.5</v>
      </c>
      <c r="AO74" t="s">
        <v>92</v>
      </c>
      <c r="AV74">
        <v>10</v>
      </c>
      <c r="AW74" t="s">
        <v>86</v>
      </c>
      <c r="BH74">
        <v>1</v>
      </c>
      <c r="BI74" t="s">
        <v>86</v>
      </c>
      <c r="BX74">
        <v>91.63</v>
      </c>
      <c r="BY74" t="s">
        <v>86</v>
      </c>
      <c r="BZ74">
        <v>1.55</v>
      </c>
    </row>
    <row r="75" spans="1:78" x14ac:dyDescent="0.3">
      <c r="A75" s="1" t="s">
        <v>82</v>
      </c>
      <c r="C75" s="2">
        <v>142</v>
      </c>
      <c r="D75" s="1" t="s">
        <v>83</v>
      </c>
      <c r="G75" s="2">
        <v>6.99</v>
      </c>
      <c r="H75" s="1" t="s">
        <v>84</v>
      </c>
      <c r="K75" t="s">
        <v>85</v>
      </c>
      <c r="L75">
        <v>99.9</v>
      </c>
      <c r="M75" t="s">
        <v>86</v>
      </c>
      <c r="U75">
        <v>30</v>
      </c>
      <c r="V75" t="s">
        <v>87</v>
      </c>
      <c r="W75" t="s">
        <v>88</v>
      </c>
      <c r="AE75" t="s">
        <v>90</v>
      </c>
      <c r="AF75">
        <v>2</v>
      </c>
      <c r="AG75" t="s">
        <v>91</v>
      </c>
      <c r="AN75">
        <v>7.5</v>
      </c>
      <c r="AO75" t="s">
        <v>92</v>
      </c>
      <c r="AV75">
        <v>10</v>
      </c>
      <c r="AW75" t="s">
        <v>86</v>
      </c>
      <c r="BH75">
        <v>1</v>
      </c>
      <c r="BI75" t="s">
        <v>86</v>
      </c>
      <c r="BX75">
        <v>86.75</v>
      </c>
      <c r="BY75" t="s">
        <v>86</v>
      </c>
      <c r="BZ75">
        <v>5.26</v>
      </c>
    </row>
    <row r="76" spans="1:78" x14ac:dyDescent="0.3">
      <c r="A76" s="1" t="s">
        <v>82</v>
      </c>
      <c r="C76" s="2">
        <v>142</v>
      </c>
      <c r="D76" s="1" t="s">
        <v>83</v>
      </c>
      <c r="G76" s="2">
        <v>6.99</v>
      </c>
      <c r="H76" s="1" t="s">
        <v>84</v>
      </c>
      <c r="K76" t="s">
        <v>85</v>
      </c>
      <c r="L76">
        <v>99.9</v>
      </c>
      <c r="M76" t="s">
        <v>86</v>
      </c>
      <c r="U76">
        <v>55</v>
      </c>
      <c r="V76" t="s">
        <v>87</v>
      </c>
      <c r="W76" t="s">
        <v>88</v>
      </c>
      <c r="AE76" t="s">
        <v>90</v>
      </c>
      <c r="AF76">
        <v>2</v>
      </c>
      <c r="AG76" t="s">
        <v>91</v>
      </c>
      <c r="AN76">
        <v>7.5</v>
      </c>
      <c r="AO76" t="s">
        <v>92</v>
      </c>
      <c r="AV76">
        <v>10</v>
      </c>
      <c r="AW76" t="s">
        <v>86</v>
      </c>
      <c r="BH76">
        <v>1</v>
      </c>
      <c r="BI76" t="s">
        <v>86</v>
      </c>
      <c r="BX76">
        <v>94.84</v>
      </c>
      <c r="BY76" t="s">
        <v>86</v>
      </c>
      <c r="BZ76">
        <v>0.93</v>
      </c>
    </row>
    <row r="77" spans="1:78" x14ac:dyDescent="0.3">
      <c r="A77" s="1" t="s">
        <v>82</v>
      </c>
      <c r="C77" s="2">
        <v>142</v>
      </c>
      <c r="D77" s="1" t="s">
        <v>83</v>
      </c>
      <c r="G77" s="2">
        <v>6.99</v>
      </c>
      <c r="H77" s="1" t="s">
        <v>84</v>
      </c>
      <c r="K77" t="s">
        <v>85</v>
      </c>
      <c r="L77">
        <v>99.9</v>
      </c>
      <c r="M77" t="s">
        <v>86</v>
      </c>
      <c r="U77">
        <v>100</v>
      </c>
      <c r="V77" t="s">
        <v>87</v>
      </c>
      <c r="W77" t="s">
        <v>88</v>
      </c>
      <c r="AE77" t="s">
        <v>90</v>
      </c>
      <c r="AF77">
        <v>2</v>
      </c>
      <c r="AG77" t="s">
        <v>91</v>
      </c>
      <c r="AN77">
        <v>7.5</v>
      </c>
      <c r="AO77" t="s">
        <v>92</v>
      </c>
      <c r="AV77">
        <v>10</v>
      </c>
      <c r="AW77" t="s">
        <v>86</v>
      </c>
      <c r="BH77">
        <v>1</v>
      </c>
      <c r="BI77" t="s">
        <v>86</v>
      </c>
      <c r="BX77">
        <v>8.2899999999999991</v>
      </c>
      <c r="BY77" t="s">
        <v>86</v>
      </c>
      <c r="BZ77">
        <v>1.89</v>
      </c>
    </row>
    <row r="78" spans="1:78" x14ac:dyDescent="0.3">
      <c r="A78" s="1" t="s">
        <v>82</v>
      </c>
      <c r="C78" s="2">
        <v>214</v>
      </c>
      <c r="D78" s="1" t="s">
        <v>83</v>
      </c>
      <c r="G78" s="2">
        <v>11.6</v>
      </c>
      <c r="H78" s="1" t="s">
        <v>84</v>
      </c>
      <c r="K78" t="s">
        <v>85</v>
      </c>
      <c r="L78">
        <v>98.7</v>
      </c>
      <c r="M78" t="s">
        <v>86</v>
      </c>
      <c r="U78">
        <v>0</v>
      </c>
      <c r="V78" t="s">
        <v>87</v>
      </c>
      <c r="W78" t="s">
        <v>88</v>
      </c>
      <c r="AE78" t="s">
        <v>89</v>
      </c>
      <c r="AV78">
        <v>10</v>
      </c>
      <c r="AW78" t="s">
        <v>86</v>
      </c>
      <c r="BH78">
        <v>1</v>
      </c>
      <c r="BI78" t="s">
        <v>86</v>
      </c>
      <c r="BX78">
        <v>99.94</v>
      </c>
      <c r="BY78" t="s">
        <v>86</v>
      </c>
      <c r="BZ78">
        <v>0.06</v>
      </c>
    </row>
    <row r="79" spans="1:78" x14ac:dyDescent="0.3">
      <c r="A79" s="1" t="s">
        <v>82</v>
      </c>
      <c r="C79" s="2">
        <v>214</v>
      </c>
      <c r="D79" s="1" t="s">
        <v>83</v>
      </c>
      <c r="G79" s="2">
        <v>11.6</v>
      </c>
      <c r="H79" s="1" t="s">
        <v>84</v>
      </c>
      <c r="K79" t="s">
        <v>85</v>
      </c>
      <c r="L79">
        <v>98.7</v>
      </c>
      <c r="M79" t="s">
        <v>86</v>
      </c>
      <c r="U79">
        <v>0.3</v>
      </c>
      <c r="V79" t="s">
        <v>87</v>
      </c>
      <c r="W79" t="s">
        <v>88</v>
      </c>
      <c r="AE79" t="s">
        <v>89</v>
      </c>
      <c r="AV79">
        <v>10</v>
      </c>
      <c r="AW79" t="s">
        <v>86</v>
      </c>
      <c r="BH79">
        <v>1</v>
      </c>
      <c r="BI79" t="s">
        <v>86</v>
      </c>
      <c r="BX79">
        <v>99.86</v>
      </c>
      <c r="BY79" t="s">
        <v>86</v>
      </c>
      <c r="BZ79">
        <v>0.1</v>
      </c>
    </row>
    <row r="80" spans="1:78" x14ac:dyDescent="0.3">
      <c r="A80" s="1" t="s">
        <v>82</v>
      </c>
      <c r="C80" s="2">
        <v>214</v>
      </c>
      <c r="D80" s="1" t="s">
        <v>83</v>
      </c>
      <c r="G80" s="2">
        <v>11.6</v>
      </c>
      <c r="H80" s="1" t="s">
        <v>84</v>
      </c>
      <c r="K80" t="s">
        <v>85</v>
      </c>
      <c r="L80">
        <v>98.7</v>
      </c>
      <c r="M80" t="s">
        <v>86</v>
      </c>
      <c r="U80">
        <v>1</v>
      </c>
      <c r="V80" t="s">
        <v>87</v>
      </c>
      <c r="W80" t="s">
        <v>88</v>
      </c>
      <c r="AE80" t="s">
        <v>89</v>
      </c>
      <c r="AV80">
        <v>10</v>
      </c>
      <c r="AW80" t="s">
        <v>86</v>
      </c>
      <c r="BH80">
        <v>1</v>
      </c>
      <c r="BI80" t="s">
        <v>86</v>
      </c>
      <c r="BX80">
        <v>99.78</v>
      </c>
      <c r="BY80" t="s">
        <v>86</v>
      </c>
      <c r="BZ80">
        <v>0.09</v>
      </c>
    </row>
    <row r="81" spans="1:82" x14ac:dyDescent="0.3">
      <c r="A81" s="1" t="s">
        <v>82</v>
      </c>
      <c r="C81" s="2">
        <v>214</v>
      </c>
      <c r="D81" s="1" t="s">
        <v>83</v>
      </c>
      <c r="G81" s="2">
        <v>11.6</v>
      </c>
      <c r="H81" s="1" t="s">
        <v>84</v>
      </c>
      <c r="K81" t="s">
        <v>85</v>
      </c>
      <c r="L81">
        <v>98.7</v>
      </c>
      <c r="M81" t="s">
        <v>86</v>
      </c>
      <c r="U81">
        <v>3</v>
      </c>
      <c r="V81" t="s">
        <v>87</v>
      </c>
      <c r="W81" t="s">
        <v>88</v>
      </c>
      <c r="AE81" t="s">
        <v>89</v>
      </c>
      <c r="AV81">
        <v>10</v>
      </c>
      <c r="AW81" t="s">
        <v>86</v>
      </c>
      <c r="BH81">
        <v>1</v>
      </c>
      <c r="BI81" t="s">
        <v>86</v>
      </c>
      <c r="BX81">
        <v>100</v>
      </c>
      <c r="BY81" t="s">
        <v>86</v>
      </c>
      <c r="BZ81">
        <v>0</v>
      </c>
    </row>
    <row r="82" spans="1:82" x14ac:dyDescent="0.3">
      <c r="A82" s="1" t="s">
        <v>82</v>
      </c>
      <c r="C82" s="2">
        <v>214</v>
      </c>
      <c r="D82" s="1" t="s">
        <v>83</v>
      </c>
      <c r="G82" s="2">
        <v>11.6</v>
      </c>
      <c r="H82" s="1" t="s">
        <v>84</v>
      </c>
      <c r="K82" t="s">
        <v>85</v>
      </c>
      <c r="L82">
        <v>98.7</v>
      </c>
      <c r="M82" t="s">
        <v>86</v>
      </c>
      <c r="U82">
        <v>10</v>
      </c>
      <c r="V82" t="s">
        <v>87</v>
      </c>
      <c r="W82" t="s">
        <v>88</v>
      </c>
      <c r="AE82" t="s">
        <v>89</v>
      </c>
      <c r="AV82">
        <v>10</v>
      </c>
      <c r="AW82" t="s">
        <v>86</v>
      </c>
      <c r="BH82">
        <v>1</v>
      </c>
      <c r="BI82" t="s">
        <v>86</v>
      </c>
      <c r="BX82">
        <v>100</v>
      </c>
      <c r="BY82" t="s">
        <v>86</v>
      </c>
      <c r="BZ82">
        <v>0</v>
      </c>
    </row>
    <row r="83" spans="1:82" x14ac:dyDescent="0.3">
      <c r="A83" s="1" t="s">
        <v>82</v>
      </c>
      <c r="C83" s="2">
        <v>214</v>
      </c>
      <c r="D83" s="1" t="s">
        <v>83</v>
      </c>
      <c r="G83" s="2">
        <v>11.6</v>
      </c>
      <c r="H83" s="1" t="s">
        <v>84</v>
      </c>
      <c r="K83" t="s">
        <v>85</v>
      </c>
      <c r="L83">
        <v>98.7</v>
      </c>
      <c r="M83" t="s">
        <v>86</v>
      </c>
      <c r="U83">
        <v>30</v>
      </c>
      <c r="V83" t="s">
        <v>87</v>
      </c>
      <c r="W83" t="s">
        <v>88</v>
      </c>
      <c r="AE83" t="s">
        <v>89</v>
      </c>
      <c r="AV83">
        <v>10</v>
      </c>
      <c r="AW83" t="s">
        <v>86</v>
      </c>
      <c r="BH83">
        <v>1</v>
      </c>
      <c r="BI83" t="s">
        <v>86</v>
      </c>
      <c r="BX83">
        <v>99.94</v>
      </c>
      <c r="BY83" t="s">
        <v>86</v>
      </c>
      <c r="BZ83">
        <v>0.04</v>
      </c>
    </row>
    <row r="84" spans="1:82" x14ac:dyDescent="0.3">
      <c r="A84" s="1" t="s">
        <v>82</v>
      </c>
      <c r="C84" s="2">
        <v>214</v>
      </c>
      <c r="D84" s="1" t="s">
        <v>83</v>
      </c>
      <c r="G84" s="2">
        <v>11.6</v>
      </c>
      <c r="H84" s="1" t="s">
        <v>84</v>
      </c>
      <c r="K84" t="s">
        <v>85</v>
      </c>
      <c r="L84">
        <v>98.7</v>
      </c>
      <c r="M84" t="s">
        <v>86</v>
      </c>
      <c r="U84">
        <v>55</v>
      </c>
      <c r="V84" t="s">
        <v>87</v>
      </c>
      <c r="W84" t="s">
        <v>88</v>
      </c>
      <c r="AE84" t="s">
        <v>89</v>
      </c>
      <c r="AV84">
        <v>10</v>
      </c>
      <c r="AW84" t="s">
        <v>86</v>
      </c>
      <c r="BH84">
        <v>1</v>
      </c>
      <c r="BI84" t="s">
        <v>86</v>
      </c>
      <c r="BX84">
        <v>99.59</v>
      </c>
      <c r="BY84" t="s">
        <v>86</v>
      </c>
      <c r="BZ84">
        <v>0.13</v>
      </c>
    </row>
    <row r="85" spans="1:82" x14ac:dyDescent="0.3">
      <c r="A85" s="1" t="s">
        <v>82</v>
      </c>
      <c r="C85" s="2">
        <v>214</v>
      </c>
      <c r="D85" s="1" t="s">
        <v>83</v>
      </c>
      <c r="G85" s="2">
        <v>11.6</v>
      </c>
      <c r="H85" s="1" t="s">
        <v>84</v>
      </c>
      <c r="K85" t="s">
        <v>85</v>
      </c>
      <c r="L85">
        <v>98.7</v>
      </c>
      <c r="M85" t="s">
        <v>86</v>
      </c>
      <c r="U85">
        <v>100</v>
      </c>
      <c r="V85" t="s">
        <v>87</v>
      </c>
      <c r="W85" t="s">
        <v>88</v>
      </c>
      <c r="AE85" t="s">
        <v>89</v>
      </c>
      <c r="AV85">
        <v>10</v>
      </c>
      <c r="AW85" t="s">
        <v>86</v>
      </c>
      <c r="BH85">
        <v>1</v>
      </c>
      <c r="BI85" t="s">
        <v>86</v>
      </c>
      <c r="BX85">
        <v>95.81</v>
      </c>
      <c r="BY85" t="s">
        <v>86</v>
      </c>
      <c r="BZ85">
        <v>0.33</v>
      </c>
    </row>
    <row r="86" spans="1:82" x14ac:dyDescent="0.3">
      <c r="A86" s="1" t="s">
        <v>82</v>
      </c>
      <c r="C86" s="2">
        <v>214</v>
      </c>
      <c r="D86" s="1" t="s">
        <v>83</v>
      </c>
      <c r="G86" s="2">
        <v>11.6</v>
      </c>
      <c r="H86" s="1" t="s">
        <v>84</v>
      </c>
      <c r="K86" t="s">
        <v>85</v>
      </c>
      <c r="L86">
        <v>98.7</v>
      </c>
      <c r="M86" t="s">
        <v>86</v>
      </c>
      <c r="U86">
        <v>0</v>
      </c>
      <c r="V86" t="s">
        <v>87</v>
      </c>
      <c r="W86" t="s">
        <v>88</v>
      </c>
      <c r="AE86" t="s">
        <v>90</v>
      </c>
      <c r="AF86">
        <v>2</v>
      </c>
      <c r="AG86" t="s">
        <v>91</v>
      </c>
      <c r="AN86">
        <v>7.5</v>
      </c>
      <c r="AO86" t="s">
        <v>92</v>
      </c>
      <c r="AV86">
        <v>10</v>
      </c>
      <c r="AW86" t="s">
        <v>86</v>
      </c>
      <c r="BH86">
        <v>1</v>
      </c>
      <c r="BI86" t="s">
        <v>86</v>
      </c>
      <c r="BX86">
        <v>99.03</v>
      </c>
      <c r="BY86" t="s">
        <v>86</v>
      </c>
      <c r="BZ86">
        <v>0.19</v>
      </c>
    </row>
    <row r="87" spans="1:82" x14ac:dyDescent="0.3">
      <c r="A87" s="1" t="s">
        <v>82</v>
      </c>
      <c r="C87" s="2">
        <v>214</v>
      </c>
      <c r="D87" s="1" t="s">
        <v>83</v>
      </c>
      <c r="G87" s="2">
        <v>11.6</v>
      </c>
      <c r="H87" s="1" t="s">
        <v>84</v>
      </c>
      <c r="K87" t="s">
        <v>85</v>
      </c>
      <c r="L87">
        <v>98.7</v>
      </c>
      <c r="M87" t="s">
        <v>86</v>
      </c>
      <c r="U87">
        <v>0.3</v>
      </c>
      <c r="V87" t="s">
        <v>87</v>
      </c>
      <c r="W87" t="s">
        <v>88</v>
      </c>
      <c r="AE87" t="s">
        <v>90</v>
      </c>
      <c r="AF87">
        <v>2</v>
      </c>
      <c r="AG87" t="s">
        <v>91</v>
      </c>
      <c r="AN87">
        <v>7.5</v>
      </c>
      <c r="AO87" t="s">
        <v>92</v>
      </c>
      <c r="AV87">
        <v>10</v>
      </c>
      <c r="AW87" t="s">
        <v>86</v>
      </c>
      <c r="BH87">
        <v>1</v>
      </c>
      <c r="BI87" t="s">
        <v>86</v>
      </c>
      <c r="BX87">
        <v>99.32</v>
      </c>
      <c r="BY87" t="s">
        <v>86</v>
      </c>
      <c r="BZ87">
        <v>0.34</v>
      </c>
    </row>
    <row r="88" spans="1:82" x14ac:dyDescent="0.3">
      <c r="A88" s="1" t="s">
        <v>82</v>
      </c>
      <c r="C88" s="2">
        <v>214</v>
      </c>
      <c r="D88" s="1" t="s">
        <v>83</v>
      </c>
      <c r="G88" s="2">
        <v>11.6</v>
      </c>
      <c r="H88" s="1" t="s">
        <v>84</v>
      </c>
      <c r="K88" t="s">
        <v>85</v>
      </c>
      <c r="L88">
        <v>98.7</v>
      </c>
      <c r="M88" t="s">
        <v>86</v>
      </c>
      <c r="U88">
        <v>1</v>
      </c>
      <c r="V88" t="s">
        <v>87</v>
      </c>
      <c r="W88" t="s">
        <v>88</v>
      </c>
      <c r="AE88" t="s">
        <v>90</v>
      </c>
      <c r="AF88">
        <v>2</v>
      </c>
      <c r="AG88" t="s">
        <v>91</v>
      </c>
      <c r="AN88">
        <v>7.5</v>
      </c>
      <c r="AO88" t="s">
        <v>92</v>
      </c>
      <c r="AV88">
        <v>10</v>
      </c>
      <c r="AW88" t="s">
        <v>86</v>
      </c>
      <c r="BH88">
        <v>1</v>
      </c>
      <c r="BI88" t="s">
        <v>86</v>
      </c>
      <c r="BX88">
        <v>98.84</v>
      </c>
      <c r="BY88" t="s">
        <v>86</v>
      </c>
      <c r="BZ88">
        <v>0.28999999999999998</v>
      </c>
    </row>
    <row r="89" spans="1:82" x14ac:dyDescent="0.3">
      <c r="A89" s="1" t="s">
        <v>82</v>
      </c>
      <c r="C89" s="2">
        <v>214</v>
      </c>
      <c r="D89" s="1" t="s">
        <v>83</v>
      </c>
      <c r="G89" s="2">
        <v>11.6</v>
      </c>
      <c r="H89" s="1" t="s">
        <v>84</v>
      </c>
      <c r="K89" t="s">
        <v>85</v>
      </c>
      <c r="L89">
        <v>98.7</v>
      </c>
      <c r="M89" t="s">
        <v>86</v>
      </c>
      <c r="U89">
        <v>3</v>
      </c>
      <c r="V89" t="s">
        <v>87</v>
      </c>
      <c r="W89" t="s">
        <v>88</v>
      </c>
      <c r="AE89" t="s">
        <v>90</v>
      </c>
      <c r="AF89">
        <v>2</v>
      </c>
      <c r="AG89" t="s">
        <v>91</v>
      </c>
      <c r="AN89">
        <v>7.5</v>
      </c>
      <c r="AO89" t="s">
        <v>92</v>
      </c>
      <c r="AV89">
        <v>10</v>
      </c>
      <c r="AW89" t="s">
        <v>86</v>
      </c>
      <c r="BH89">
        <v>1</v>
      </c>
      <c r="BI89" t="s">
        <v>86</v>
      </c>
      <c r="BX89">
        <v>97.12</v>
      </c>
      <c r="BY89" t="s">
        <v>86</v>
      </c>
      <c r="BZ89">
        <v>0.84</v>
      </c>
    </row>
    <row r="90" spans="1:82" x14ac:dyDescent="0.3">
      <c r="A90" s="1" t="s">
        <v>82</v>
      </c>
      <c r="C90" s="2">
        <v>214</v>
      </c>
      <c r="D90" s="1" t="s">
        <v>83</v>
      </c>
      <c r="G90" s="2">
        <v>11.6</v>
      </c>
      <c r="H90" s="1" t="s">
        <v>84</v>
      </c>
      <c r="K90" t="s">
        <v>85</v>
      </c>
      <c r="L90">
        <v>98.7</v>
      </c>
      <c r="M90" t="s">
        <v>86</v>
      </c>
      <c r="U90">
        <v>10</v>
      </c>
      <c r="V90" t="s">
        <v>87</v>
      </c>
      <c r="W90" t="s">
        <v>88</v>
      </c>
      <c r="AE90" t="s">
        <v>90</v>
      </c>
      <c r="AF90">
        <v>2</v>
      </c>
      <c r="AG90" t="s">
        <v>91</v>
      </c>
      <c r="AN90">
        <v>7.5</v>
      </c>
      <c r="AO90" t="s">
        <v>92</v>
      </c>
      <c r="AV90">
        <v>10</v>
      </c>
      <c r="AW90" t="s">
        <v>86</v>
      </c>
      <c r="BH90">
        <v>1</v>
      </c>
      <c r="BI90" t="s">
        <v>86</v>
      </c>
      <c r="BX90">
        <v>97.85</v>
      </c>
      <c r="BY90" t="s">
        <v>86</v>
      </c>
      <c r="BZ90">
        <v>0.66</v>
      </c>
    </row>
    <row r="91" spans="1:82" x14ac:dyDescent="0.3">
      <c r="A91" s="1" t="s">
        <v>82</v>
      </c>
      <c r="C91" s="2">
        <v>214</v>
      </c>
      <c r="D91" s="1" t="s">
        <v>83</v>
      </c>
      <c r="G91" s="2">
        <v>11.6</v>
      </c>
      <c r="H91" s="1" t="s">
        <v>84</v>
      </c>
      <c r="K91" t="s">
        <v>85</v>
      </c>
      <c r="L91">
        <v>98.7</v>
      </c>
      <c r="M91" t="s">
        <v>86</v>
      </c>
      <c r="U91">
        <v>30</v>
      </c>
      <c r="V91" t="s">
        <v>87</v>
      </c>
      <c r="W91" t="s">
        <v>88</v>
      </c>
      <c r="AE91" t="s">
        <v>90</v>
      </c>
      <c r="AF91">
        <v>2</v>
      </c>
      <c r="AG91" t="s">
        <v>91</v>
      </c>
      <c r="AN91">
        <v>7.5</v>
      </c>
      <c r="AO91" t="s">
        <v>92</v>
      </c>
      <c r="AV91">
        <v>10</v>
      </c>
      <c r="AW91" t="s">
        <v>86</v>
      </c>
      <c r="BH91">
        <v>1</v>
      </c>
      <c r="BI91" t="s">
        <v>86</v>
      </c>
      <c r="BX91">
        <v>94.33</v>
      </c>
      <c r="BY91" t="s">
        <v>86</v>
      </c>
      <c r="BZ91">
        <v>1.0900000000000001</v>
      </c>
    </row>
    <row r="92" spans="1:82" x14ac:dyDescent="0.3">
      <c r="A92" s="1" t="s">
        <v>82</v>
      </c>
      <c r="C92" s="2">
        <v>214</v>
      </c>
      <c r="D92" s="1" t="s">
        <v>83</v>
      </c>
      <c r="G92" s="2">
        <v>11.6</v>
      </c>
      <c r="H92" s="1" t="s">
        <v>84</v>
      </c>
      <c r="K92" t="s">
        <v>85</v>
      </c>
      <c r="L92">
        <v>98.7</v>
      </c>
      <c r="M92" t="s">
        <v>86</v>
      </c>
      <c r="U92">
        <v>55</v>
      </c>
      <c r="V92" t="s">
        <v>87</v>
      </c>
      <c r="W92" t="s">
        <v>88</v>
      </c>
      <c r="AE92" t="s">
        <v>90</v>
      </c>
      <c r="AF92">
        <v>2</v>
      </c>
      <c r="AG92" t="s">
        <v>91</v>
      </c>
      <c r="AN92">
        <v>7.5</v>
      </c>
      <c r="AO92" t="s">
        <v>92</v>
      </c>
      <c r="AV92">
        <v>10</v>
      </c>
      <c r="AW92" t="s">
        <v>86</v>
      </c>
      <c r="BH92">
        <v>1</v>
      </c>
      <c r="BI92" t="s">
        <v>86</v>
      </c>
      <c r="BX92">
        <v>96.06</v>
      </c>
      <c r="BY92" t="s">
        <v>86</v>
      </c>
      <c r="BZ92">
        <v>1.47</v>
      </c>
    </row>
    <row r="93" spans="1:82" x14ac:dyDescent="0.3">
      <c r="A93" s="1" t="s">
        <v>82</v>
      </c>
      <c r="C93" s="2">
        <v>214</v>
      </c>
      <c r="D93" s="1" t="s">
        <v>83</v>
      </c>
      <c r="G93" s="2">
        <v>11.6</v>
      </c>
      <c r="H93" s="1" t="s">
        <v>84</v>
      </c>
      <c r="K93" t="s">
        <v>85</v>
      </c>
      <c r="L93">
        <v>98.7</v>
      </c>
      <c r="M93" t="s">
        <v>86</v>
      </c>
      <c r="U93">
        <v>100</v>
      </c>
      <c r="V93" t="s">
        <v>87</v>
      </c>
      <c r="W93" t="s">
        <v>88</v>
      </c>
      <c r="AE93" t="s">
        <v>90</v>
      </c>
      <c r="AF93">
        <v>2</v>
      </c>
      <c r="AG93" t="s">
        <v>91</v>
      </c>
      <c r="AN93">
        <v>7.5</v>
      </c>
      <c r="AO93" t="s">
        <v>92</v>
      </c>
      <c r="AV93">
        <v>10</v>
      </c>
      <c r="AW93" t="s">
        <v>86</v>
      </c>
      <c r="BH93">
        <v>1</v>
      </c>
      <c r="BI93" t="s">
        <v>86</v>
      </c>
      <c r="BX93">
        <v>28.8</v>
      </c>
      <c r="BY93" t="s">
        <v>86</v>
      </c>
      <c r="BZ93">
        <v>3.18</v>
      </c>
    </row>
    <row r="94" spans="1:82" x14ac:dyDescent="0.3">
      <c r="A94" s="1" t="s">
        <v>93</v>
      </c>
      <c r="U94">
        <v>3</v>
      </c>
      <c r="V94" t="s">
        <v>87</v>
      </c>
      <c r="W94" t="s">
        <v>88</v>
      </c>
      <c r="AE94" t="s">
        <v>89</v>
      </c>
      <c r="AV94">
        <v>10</v>
      </c>
      <c r="AW94" t="s">
        <v>86</v>
      </c>
      <c r="BH94">
        <v>1</v>
      </c>
      <c r="BI94" t="s">
        <v>86</v>
      </c>
      <c r="BV94">
        <v>1</v>
      </c>
      <c r="BW94" t="s">
        <v>94</v>
      </c>
      <c r="BX94">
        <v>95.6</v>
      </c>
      <c r="BY94" t="s">
        <v>86</v>
      </c>
      <c r="CA94">
        <v>1</v>
      </c>
      <c r="CB94" t="s">
        <v>94</v>
      </c>
      <c r="CC94">
        <v>1</v>
      </c>
      <c r="CD94" t="s">
        <v>94</v>
      </c>
    </row>
    <row r="95" spans="1:82" x14ac:dyDescent="0.3">
      <c r="A95" s="1" t="s">
        <v>82</v>
      </c>
      <c r="C95" s="2">
        <v>25</v>
      </c>
      <c r="D95" s="1" t="s">
        <v>83</v>
      </c>
      <c r="G95" s="2">
        <v>11.8</v>
      </c>
      <c r="H95" s="1" t="s">
        <v>84</v>
      </c>
      <c r="K95" t="s">
        <v>85</v>
      </c>
      <c r="L95">
        <v>98.8</v>
      </c>
      <c r="M95" t="s">
        <v>86</v>
      </c>
      <c r="U95">
        <v>3</v>
      </c>
      <c r="V95" t="s">
        <v>87</v>
      </c>
      <c r="W95" t="s">
        <v>88</v>
      </c>
      <c r="AE95" t="s">
        <v>89</v>
      </c>
      <c r="AV95">
        <v>10</v>
      </c>
      <c r="AW95" t="s">
        <v>86</v>
      </c>
      <c r="BH95">
        <v>1</v>
      </c>
      <c r="BI95" t="s">
        <v>86</v>
      </c>
      <c r="BV95">
        <v>3.16</v>
      </c>
      <c r="BW95" t="s">
        <v>94</v>
      </c>
      <c r="BX95">
        <v>95.8</v>
      </c>
      <c r="BY95" t="s">
        <v>86</v>
      </c>
      <c r="CA95">
        <v>0.97</v>
      </c>
      <c r="CB95" t="s">
        <v>94</v>
      </c>
      <c r="CC95">
        <v>1.1299999999999999</v>
      </c>
      <c r="CD95" t="s">
        <v>94</v>
      </c>
    </row>
    <row r="96" spans="1:82" x14ac:dyDescent="0.3">
      <c r="A96" s="1" t="s">
        <v>82</v>
      </c>
      <c r="C96" s="2">
        <v>31</v>
      </c>
      <c r="D96" s="1" t="s">
        <v>83</v>
      </c>
      <c r="G96" s="2">
        <v>52.9</v>
      </c>
      <c r="H96" s="1" t="s">
        <v>84</v>
      </c>
      <c r="K96" t="s">
        <v>85</v>
      </c>
      <c r="L96">
        <v>99.9</v>
      </c>
      <c r="M96" t="s">
        <v>86</v>
      </c>
      <c r="U96">
        <v>3</v>
      </c>
      <c r="V96" t="s">
        <v>87</v>
      </c>
      <c r="W96" t="s">
        <v>88</v>
      </c>
      <c r="AE96" t="s">
        <v>89</v>
      </c>
      <c r="AV96">
        <v>10</v>
      </c>
      <c r="AW96" t="s">
        <v>86</v>
      </c>
      <c r="BH96">
        <v>1</v>
      </c>
      <c r="BI96" t="s">
        <v>86</v>
      </c>
      <c r="BV96">
        <v>2.79</v>
      </c>
      <c r="BW96" t="s">
        <v>94</v>
      </c>
      <c r="BX96">
        <v>97.8</v>
      </c>
      <c r="BY96" t="s">
        <v>86</v>
      </c>
      <c r="CA96">
        <v>0.98</v>
      </c>
      <c r="CB96" t="s">
        <v>94</v>
      </c>
      <c r="CC96">
        <v>1.1599999999999999</v>
      </c>
      <c r="CD96" t="s">
        <v>94</v>
      </c>
    </row>
    <row r="97" spans="1:82" x14ac:dyDescent="0.3">
      <c r="A97" s="1" t="s">
        <v>82</v>
      </c>
      <c r="C97" s="2">
        <v>214</v>
      </c>
      <c r="D97" s="1" t="s">
        <v>83</v>
      </c>
      <c r="G97" s="2">
        <v>11.6</v>
      </c>
      <c r="H97" s="1" t="s">
        <v>84</v>
      </c>
      <c r="K97" t="s">
        <v>85</v>
      </c>
      <c r="L97">
        <v>98.7</v>
      </c>
      <c r="M97" t="s">
        <v>86</v>
      </c>
      <c r="U97">
        <v>3</v>
      </c>
      <c r="V97" t="s">
        <v>87</v>
      </c>
      <c r="W97" t="s">
        <v>88</v>
      </c>
      <c r="AE97" t="s">
        <v>89</v>
      </c>
      <c r="AV97">
        <v>10</v>
      </c>
      <c r="AW97" t="s">
        <v>86</v>
      </c>
      <c r="BH97">
        <v>1</v>
      </c>
      <c r="BI97" t="s">
        <v>86</v>
      </c>
      <c r="BV97">
        <v>2.82</v>
      </c>
      <c r="BW97" t="s">
        <v>94</v>
      </c>
      <c r="BX97">
        <v>95</v>
      </c>
      <c r="BY97" t="s">
        <v>86</v>
      </c>
      <c r="CA97">
        <v>1.04</v>
      </c>
      <c r="CB97" t="s">
        <v>94</v>
      </c>
      <c r="CC97">
        <v>1.22</v>
      </c>
      <c r="CD97" t="s">
        <v>94</v>
      </c>
    </row>
    <row r="98" spans="1:82" x14ac:dyDescent="0.3">
      <c r="A98" s="1" t="s">
        <v>93</v>
      </c>
      <c r="U98">
        <v>10</v>
      </c>
      <c r="V98" t="s">
        <v>87</v>
      </c>
      <c r="W98" t="s">
        <v>88</v>
      </c>
      <c r="AE98" t="s">
        <v>89</v>
      </c>
      <c r="AV98">
        <v>10</v>
      </c>
      <c r="AW98" t="s">
        <v>86</v>
      </c>
      <c r="BH98">
        <v>1</v>
      </c>
      <c r="BI98" t="s">
        <v>86</v>
      </c>
      <c r="BV98">
        <v>1</v>
      </c>
      <c r="BW98" t="s">
        <v>94</v>
      </c>
      <c r="BX98">
        <v>95.9</v>
      </c>
      <c r="BY98" t="s">
        <v>86</v>
      </c>
      <c r="CA98">
        <v>1</v>
      </c>
      <c r="CB98" t="s">
        <v>94</v>
      </c>
      <c r="CC98">
        <v>1</v>
      </c>
      <c r="CD98" t="s">
        <v>94</v>
      </c>
    </row>
    <row r="99" spans="1:82" x14ac:dyDescent="0.3">
      <c r="A99" s="1" t="s">
        <v>82</v>
      </c>
      <c r="C99" s="2">
        <v>25</v>
      </c>
      <c r="D99" s="1" t="s">
        <v>83</v>
      </c>
      <c r="G99" s="2">
        <v>11.8</v>
      </c>
      <c r="H99" s="1" t="s">
        <v>84</v>
      </c>
      <c r="K99" t="s">
        <v>85</v>
      </c>
      <c r="L99">
        <v>98.8</v>
      </c>
      <c r="M99" t="s">
        <v>86</v>
      </c>
      <c r="U99">
        <v>10</v>
      </c>
      <c r="V99" t="s">
        <v>87</v>
      </c>
      <c r="W99" t="s">
        <v>88</v>
      </c>
      <c r="AE99" t="s">
        <v>89</v>
      </c>
      <c r="AV99">
        <v>10</v>
      </c>
      <c r="AW99" t="s">
        <v>86</v>
      </c>
      <c r="BH99">
        <v>1</v>
      </c>
      <c r="BI99" t="s">
        <v>86</v>
      </c>
      <c r="BV99">
        <v>7.07</v>
      </c>
      <c r="BW99" t="s">
        <v>94</v>
      </c>
      <c r="BX99">
        <v>97.6</v>
      </c>
      <c r="BY99" t="s">
        <v>86</v>
      </c>
      <c r="CA99">
        <v>0.83</v>
      </c>
      <c r="CB99" t="s">
        <v>94</v>
      </c>
      <c r="CC99">
        <v>1.5</v>
      </c>
      <c r="CD99" t="s">
        <v>94</v>
      </c>
    </row>
    <row r="100" spans="1:82" x14ac:dyDescent="0.3">
      <c r="A100" s="1" t="s">
        <v>82</v>
      </c>
      <c r="C100" s="2">
        <v>31</v>
      </c>
      <c r="D100" s="1" t="s">
        <v>83</v>
      </c>
      <c r="G100" s="2">
        <v>52.9</v>
      </c>
      <c r="H100" s="1" t="s">
        <v>84</v>
      </c>
      <c r="K100" t="s">
        <v>85</v>
      </c>
      <c r="L100">
        <v>99.9</v>
      </c>
      <c r="M100" t="s">
        <v>86</v>
      </c>
      <c r="U100">
        <v>10</v>
      </c>
      <c r="V100" t="s">
        <v>87</v>
      </c>
      <c r="W100" t="s">
        <v>88</v>
      </c>
      <c r="AE100" t="s">
        <v>89</v>
      </c>
      <c r="AV100">
        <v>10</v>
      </c>
      <c r="AW100" t="s">
        <v>86</v>
      </c>
      <c r="BH100">
        <v>1</v>
      </c>
      <c r="BI100" t="s">
        <v>86</v>
      </c>
      <c r="BV100">
        <v>5.97</v>
      </c>
      <c r="BW100" t="s">
        <v>94</v>
      </c>
      <c r="BX100">
        <v>96.5</v>
      </c>
      <c r="BY100" t="s">
        <v>86</v>
      </c>
      <c r="CA100">
        <v>0.82</v>
      </c>
      <c r="CB100" t="s">
        <v>94</v>
      </c>
      <c r="CC100">
        <v>1.47</v>
      </c>
      <c r="CD100" t="s">
        <v>94</v>
      </c>
    </row>
    <row r="101" spans="1:82" x14ac:dyDescent="0.3">
      <c r="A101" s="1" t="s">
        <v>82</v>
      </c>
      <c r="C101" s="2">
        <v>214</v>
      </c>
      <c r="D101" s="1" t="s">
        <v>83</v>
      </c>
      <c r="G101" s="2">
        <v>11.6</v>
      </c>
      <c r="H101" s="1" t="s">
        <v>84</v>
      </c>
      <c r="K101" t="s">
        <v>85</v>
      </c>
      <c r="L101">
        <v>98.7</v>
      </c>
      <c r="M101" t="s">
        <v>86</v>
      </c>
      <c r="U101">
        <v>10</v>
      </c>
      <c r="V101" t="s">
        <v>87</v>
      </c>
      <c r="W101" t="s">
        <v>88</v>
      </c>
      <c r="AE101" t="s">
        <v>89</v>
      </c>
      <c r="AV101">
        <v>10</v>
      </c>
      <c r="AW101" t="s">
        <v>86</v>
      </c>
      <c r="BH101">
        <v>1</v>
      </c>
      <c r="BI101" t="s">
        <v>86</v>
      </c>
      <c r="BV101">
        <v>4.51</v>
      </c>
      <c r="BW101" t="s">
        <v>94</v>
      </c>
      <c r="BX101">
        <v>96.8</v>
      </c>
      <c r="BY101" t="s">
        <v>86</v>
      </c>
      <c r="CA101">
        <v>0.91</v>
      </c>
      <c r="CB101" t="s">
        <v>94</v>
      </c>
      <c r="CC101">
        <v>1.51</v>
      </c>
      <c r="CD101" t="s">
        <v>94</v>
      </c>
    </row>
    <row r="102" spans="1:82" x14ac:dyDescent="0.3">
      <c r="A102" s="1" t="s">
        <v>93</v>
      </c>
      <c r="U102">
        <v>3</v>
      </c>
      <c r="V102" t="s">
        <v>87</v>
      </c>
      <c r="W102" t="s">
        <v>88</v>
      </c>
      <c r="AE102" t="s">
        <v>90</v>
      </c>
      <c r="AV102">
        <v>10</v>
      </c>
      <c r="AW102" t="s">
        <v>86</v>
      </c>
      <c r="BH102">
        <v>1</v>
      </c>
      <c r="BI102" t="s">
        <v>86</v>
      </c>
      <c r="BV102">
        <v>1</v>
      </c>
      <c r="BW102" t="s">
        <v>94</v>
      </c>
      <c r="BX102">
        <v>95.3</v>
      </c>
      <c r="BY102" t="s">
        <v>86</v>
      </c>
      <c r="CA102">
        <v>1</v>
      </c>
      <c r="CB102" t="s">
        <v>94</v>
      </c>
      <c r="CC102">
        <v>1</v>
      </c>
      <c r="CD102" t="s">
        <v>94</v>
      </c>
    </row>
    <row r="103" spans="1:82" x14ac:dyDescent="0.3">
      <c r="A103" s="1" t="s">
        <v>82</v>
      </c>
      <c r="C103" s="2">
        <v>25</v>
      </c>
      <c r="D103" s="1" t="s">
        <v>83</v>
      </c>
      <c r="G103" s="2">
        <v>11.8</v>
      </c>
      <c r="H103" s="1" t="s">
        <v>84</v>
      </c>
      <c r="K103" t="s">
        <v>85</v>
      </c>
      <c r="L103">
        <v>98.8</v>
      </c>
      <c r="M103" t="s">
        <v>86</v>
      </c>
      <c r="U103">
        <v>3</v>
      </c>
      <c r="V103" t="s">
        <v>87</v>
      </c>
      <c r="W103" t="s">
        <v>88</v>
      </c>
      <c r="AE103" t="s">
        <v>90</v>
      </c>
      <c r="AV103">
        <v>10</v>
      </c>
      <c r="AW103" t="s">
        <v>86</v>
      </c>
      <c r="BH103">
        <v>1</v>
      </c>
      <c r="BI103" t="s">
        <v>86</v>
      </c>
      <c r="BV103">
        <v>3.14</v>
      </c>
      <c r="BW103" t="s">
        <v>94</v>
      </c>
      <c r="BX103">
        <v>92.4</v>
      </c>
      <c r="BY103" t="s">
        <v>86</v>
      </c>
      <c r="CA103">
        <v>1.03</v>
      </c>
      <c r="CB103" t="s">
        <v>94</v>
      </c>
      <c r="CC103">
        <v>1.34</v>
      </c>
      <c r="CD103" t="s">
        <v>94</v>
      </c>
    </row>
    <row r="104" spans="1:82" x14ac:dyDescent="0.3">
      <c r="A104" s="1" t="s">
        <v>82</v>
      </c>
      <c r="C104" s="2">
        <v>31</v>
      </c>
      <c r="D104" s="1" t="s">
        <v>83</v>
      </c>
      <c r="G104" s="2">
        <v>52.9</v>
      </c>
      <c r="H104" s="1" t="s">
        <v>84</v>
      </c>
      <c r="K104" t="s">
        <v>85</v>
      </c>
      <c r="L104">
        <v>99.9</v>
      </c>
      <c r="M104" t="s">
        <v>86</v>
      </c>
      <c r="U104">
        <v>3</v>
      </c>
      <c r="V104" t="s">
        <v>87</v>
      </c>
      <c r="W104" t="s">
        <v>88</v>
      </c>
      <c r="AE104" t="s">
        <v>90</v>
      </c>
      <c r="AV104">
        <v>10</v>
      </c>
      <c r="AW104" t="s">
        <v>86</v>
      </c>
      <c r="BH104">
        <v>1</v>
      </c>
      <c r="BI104" t="s">
        <v>86</v>
      </c>
      <c r="BV104">
        <v>2.63</v>
      </c>
      <c r="BW104" t="s">
        <v>94</v>
      </c>
      <c r="BX104">
        <v>80.900000000000006</v>
      </c>
      <c r="BY104" t="s">
        <v>86</v>
      </c>
      <c r="CA104">
        <v>1.17</v>
      </c>
      <c r="CB104" t="s">
        <v>94</v>
      </c>
      <c r="CC104">
        <v>1.65</v>
      </c>
      <c r="CD104" t="s">
        <v>94</v>
      </c>
    </row>
    <row r="105" spans="1:82" x14ac:dyDescent="0.3">
      <c r="A105" s="1" t="s">
        <v>82</v>
      </c>
      <c r="C105" s="2">
        <v>214</v>
      </c>
      <c r="D105" s="1" t="s">
        <v>83</v>
      </c>
      <c r="G105" s="2">
        <v>11.6</v>
      </c>
      <c r="H105" s="1" t="s">
        <v>84</v>
      </c>
      <c r="K105" t="s">
        <v>85</v>
      </c>
      <c r="L105">
        <v>98.7</v>
      </c>
      <c r="M105" t="s">
        <v>86</v>
      </c>
      <c r="U105">
        <v>3</v>
      </c>
      <c r="V105" t="s">
        <v>87</v>
      </c>
      <c r="W105" t="s">
        <v>88</v>
      </c>
      <c r="AE105" t="s">
        <v>90</v>
      </c>
      <c r="AV105">
        <v>10</v>
      </c>
      <c r="AW105" t="s">
        <v>86</v>
      </c>
      <c r="BH105">
        <v>1</v>
      </c>
      <c r="BI105" t="s">
        <v>86</v>
      </c>
      <c r="BV105">
        <v>2.82</v>
      </c>
      <c r="BW105" t="s">
        <v>94</v>
      </c>
      <c r="BX105">
        <v>95.9</v>
      </c>
      <c r="BY105" t="s">
        <v>86</v>
      </c>
      <c r="CA105">
        <v>1.05</v>
      </c>
      <c r="CB105" t="s">
        <v>94</v>
      </c>
      <c r="CC105">
        <v>1.1100000000000001</v>
      </c>
      <c r="CD105" t="s">
        <v>94</v>
      </c>
    </row>
    <row r="106" spans="1:82" x14ac:dyDescent="0.3">
      <c r="A106" s="1" t="s">
        <v>93</v>
      </c>
      <c r="U106">
        <v>10</v>
      </c>
      <c r="V106" t="s">
        <v>87</v>
      </c>
      <c r="W106" t="s">
        <v>88</v>
      </c>
      <c r="AE106" t="s">
        <v>90</v>
      </c>
      <c r="AV106">
        <v>10</v>
      </c>
      <c r="AW106" t="s">
        <v>86</v>
      </c>
      <c r="BH106">
        <v>1</v>
      </c>
      <c r="BI106" t="s">
        <v>86</v>
      </c>
      <c r="BV106">
        <v>1</v>
      </c>
      <c r="BW106" t="s">
        <v>94</v>
      </c>
      <c r="BX106">
        <v>92.8</v>
      </c>
      <c r="BY106" t="s">
        <v>86</v>
      </c>
      <c r="CA106">
        <v>1</v>
      </c>
      <c r="CB106" t="s">
        <v>94</v>
      </c>
      <c r="CC106">
        <v>1</v>
      </c>
      <c r="CD106" t="s">
        <v>94</v>
      </c>
    </row>
    <row r="107" spans="1:82" x14ac:dyDescent="0.3">
      <c r="A107" s="1" t="s">
        <v>82</v>
      </c>
      <c r="C107" s="2">
        <v>25</v>
      </c>
      <c r="D107" s="1" t="s">
        <v>83</v>
      </c>
      <c r="G107" s="2">
        <v>11.8</v>
      </c>
      <c r="H107" s="1" t="s">
        <v>84</v>
      </c>
      <c r="K107" t="s">
        <v>85</v>
      </c>
      <c r="L107">
        <v>98.8</v>
      </c>
      <c r="M107" t="s">
        <v>86</v>
      </c>
      <c r="U107">
        <v>10</v>
      </c>
      <c r="V107" t="s">
        <v>87</v>
      </c>
      <c r="W107" t="s">
        <v>88</v>
      </c>
      <c r="AE107" t="s">
        <v>90</v>
      </c>
      <c r="AV107">
        <v>10</v>
      </c>
      <c r="AW107" t="s">
        <v>86</v>
      </c>
      <c r="BH107">
        <v>1</v>
      </c>
      <c r="BI107" t="s">
        <v>86</v>
      </c>
      <c r="BV107">
        <v>6.77</v>
      </c>
      <c r="BW107" t="s">
        <v>94</v>
      </c>
      <c r="BX107">
        <v>45.3</v>
      </c>
      <c r="BY107" t="s">
        <v>86</v>
      </c>
      <c r="CA107">
        <v>1.23</v>
      </c>
      <c r="CB107" t="s">
        <v>94</v>
      </c>
      <c r="CC107">
        <v>3.22</v>
      </c>
      <c r="CD107" t="s">
        <v>94</v>
      </c>
    </row>
    <row r="108" spans="1:82" x14ac:dyDescent="0.3">
      <c r="A108" s="1" t="s">
        <v>82</v>
      </c>
      <c r="C108" s="2">
        <v>31</v>
      </c>
      <c r="D108" s="1" t="s">
        <v>83</v>
      </c>
      <c r="G108" s="2">
        <v>52.9</v>
      </c>
      <c r="H108" s="1" t="s">
        <v>84</v>
      </c>
      <c r="K108" t="s">
        <v>85</v>
      </c>
      <c r="L108">
        <v>99.9</v>
      </c>
      <c r="M108" t="s">
        <v>86</v>
      </c>
      <c r="U108">
        <v>10</v>
      </c>
      <c r="V108" t="s">
        <v>87</v>
      </c>
      <c r="W108" t="s">
        <v>88</v>
      </c>
      <c r="AE108" t="s">
        <v>90</v>
      </c>
      <c r="AV108">
        <v>10</v>
      </c>
      <c r="AW108" t="s">
        <v>86</v>
      </c>
      <c r="BH108">
        <v>1</v>
      </c>
      <c r="BI108" t="s">
        <v>86</v>
      </c>
      <c r="BV108">
        <v>4.88</v>
      </c>
      <c r="BW108" t="s">
        <v>94</v>
      </c>
      <c r="BX108">
        <v>10.5</v>
      </c>
      <c r="BY108" t="s">
        <v>86</v>
      </c>
      <c r="CA108">
        <v>1.19</v>
      </c>
      <c r="CB108" t="s">
        <v>94</v>
      </c>
      <c r="CC108">
        <v>3.1</v>
      </c>
      <c r="CD108" t="s">
        <v>94</v>
      </c>
    </row>
    <row r="109" spans="1:82" x14ac:dyDescent="0.3">
      <c r="A109" s="1" t="s">
        <v>82</v>
      </c>
      <c r="C109" s="2">
        <v>214</v>
      </c>
      <c r="D109" s="1" t="s">
        <v>83</v>
      </c>
      <c r="G109" s="2">
        <v>11.6</v>
      </c>
      <c r="H109" s="1" t="s">
        <v>84</v>
      </c>
      <c r="K109" t="s">
        <v>85</v>
      </c>
      <c r="L109">
        <v>98.7</v>
      </c>
      <c r="M109" t="s">
        <v>86</v>
      </c>
      <c r="U109">
        <v>10</v>
      </c>
      <c r="V109" t="s">
        <v>87</v>
      </c>
      <c r="W109" t="s">
        <v>88</v>
      </c>
      <c r="AE109" t="s">
        <v>90</v>
      </c>
      <c r="AV109">
        <v>10</v>
      </c>
      <c r="AW109" t="s">
        <v>86</v>
      </c>
      <c r="BH109">
        <v>1</v>
      </c>
      <c r="BI109" t="s">
        <v>86</v>
      </c>
      <c r="BV109">
        <v>4.91</v>
      </c>
      <c r="BW109" t="s">
        <v>94</v>
      </c>
      <c r="BX109">
        <v>93.2</v>
      </c>
      <c r="BY109" t="s">
        <v>86</v>
      </c>
      <c r="CA109">
        <v>0.96</v>
      </c>
      <c r="CB109" t="s">
        <v>94</v>
      </c>
      <c r="CC109">
        <v>1.47</v>
      </c>
      <c r="CD109" t="s">
        <v>94</v>
      </c>
    </row>
    <row r="110" spans="1:82" x14ac:dyDescent="0.3">
      <c r="A110" s="1" t="s">
        <v>95</v>
      </c>
      <c r="U110">
        <v>-2.6537799999999998</v>
      </c>
      <c r="V110" t="s">
        <v>96</v>
      </c>
      <c r="W110" t="s">
        <v>97</v>
      </c>
      <c r="AA110">
        <v>24</v>
      </c>
      <c r="AB110" t="s">
        <v>91</v>
      </c>
      <c r="AV110">
        <v>1</v>
      </c>
      <c r="AW110" t="s">
        <v>86</v>
      </c>
      <c r="BX110">
        <v>99.7667</v>
      </c>
      <c r="BY110" t="s">
        <v>86</v>
      </c>
    </row>
    <row r="111" spans="1:82" x14ac:dyDescent="0.3">
      <c r="A111" s="1" t="s">
        <v>95</v>
      </c>
      <c r="U111">
        <v>-2.1845300000000001</v>
      </c>
      <c r="V111" t="s">
        <v>96</v>
      </c>
      <c r="W111" t="s">
        <v>97</v>
      </c>
      <c r="AA111">
        <v>24</v>
      </c>
      <c r="AB111" t="s">
        <v>91</v>
      </c>
      <c r="AV111">
        <v>1</v>
      </c>
      <c r="AW111" t="s">
        <v>86</v>
      </c>
      <c r="BX111">
        <v>105.529</v>
      </c>
      <c r="BY111" t="s">
        <v>86</v>
      </c>
    </row>
    <row r="112" spans="1:82" x14ac:dyDescent="0.3">
      <c r="A112" s="1" t="s">
        <v>95</v>
      </c>
      <c r="U112">
        <v>-1.6572899999999999</v>
      </c>
      <c r="V112" t="s">
        <v>96</v>
      </c>
      <c r="W112" t="s">
        <v>97</v>
      </c>
      <c r="AA112">
        <v>24</v>
      </c>
      <c r="AB112" t="s">
        <v>91</v>
      </c>
      <c r="AV112">
        <v>1</v>
      </c>
      <c r="AW112" t="s">
        <v>86</v>
      </c>
      <c r="BX112">
        <v>103.27</v>
      </c>
      <c r="BY112" t="s">
        <v>86</v>
      </c>
    </row>
    <row r="113" spans="1:77" x14ac:dyDescent="0.3">
      <c r="A113" s="1" t="s">
        <v>95</v>
      </c>
      <c r="U113">
        <v>-1.1827799999999999</v>
      </c>
      <c r="V113" t="s">
        <v>96</v>
      </c>
      <c r="W113" t="s">
        <v>97</v>
      </c>
      <c r="AA113">
        <v>24</v>
      </c>
      <c r="AB113" t="s">
        <v>91</v>
      </c>
      <c r="AV113">
        <v>1</v>
      </c>
      <c r="AW113" t="s">
        <v>86</v>
      </c>
      <c r="BX113">
        <v>102.15300000000001</v>
      </c>
      <c r="BY113" t="s">
        <v>86</v>
      </c>
    </row>
    <row r="114" spans="1:77" x14ac:dyDescent="0.3">
      <c r="A114" s="1" t="s">
        <v>95</v>
      </c>
      <c r="U114">
        <v>-0.65026399999999995</v>
      </c>
      <c r="V114" t="s">
        <v>96</v>
      </c>
      <c r="W114" t="s">
        <v>97</v>
      </c>
      <c r="AA114">
        <v>24</v>
      </c>
      <c r="AB114" t="s">
        <v>91</v>
      </c>
      <c r="AV114">
        <v>1</v>
      </c>
      <c r="AW114" t="s">
        <v>86</v>
      </c>
      <c r="BX114">
        <v>85.372</v>
      </c>
      <c r="BY114" t="s">
        <v>86</v>
      </c>
    </row>
    <row r="115" spans="1:77" x14ac:dyDescent="0.3">
      <c r="A115" s="1" t="s">
        <v>95</v>
      </c>
      <c r="U115">
        <v>-0.17574699999999999</v>
      </c>
      <c r="V115" t="s">
        <v>96</v>
      </c>
      <c r="W115" t="s">
        <v>97</v>
      </c>
      <c r="AA115">
        <v>24</v>
      </c>
      <c r="AB115" t="s">
        <v>91</v>
      </c>
      <c r="AV115">
        <v>1</v>
      </c>
      <c r="AW115" t="s">
        <v>86</v>
      </c>
      <c r="BX115">
        <v>46.2303</v>
      </c>
      <c r="BY115" t="s">
        <v>86</v>
      </c>
    </row>
    <row r="116" spans="1:77" x14ac:dyDescent="0.3">
      <c r="A116" s="1" t="s">
        <v>95</v>
      </c>
      <c r="U116">
        <v>0.346221</v>
      </c>
      <c r="V116" t="s">
        <v>96</v>
      </c>
      <c r="W116" t="s">
        <v>97</v>
      </c>
      <c r="AA116">
        <v>24</v>
      </c>
      <c r="AB116" t="s">
        <v>91</v>
      </c>
      <c r="AV116">
        <v>1</v>
      </c>
      <c r="AW116" t="s">
        <v>86</v>
      </c>
      <c r="BX116">
        <v>25.0533</v>
      </c>
      <c r="BY116" t="s">
        <v>86</v>
      </c>
    </row>
    <row r="117" spans="1:77" x14ac:dyDescent="0.3">
      <c r="A117" s="1" t="s">
        <v>95</v>
      </c>
      <c r="U117">
        <v>0.81546600000000002</v>
      </c>
      <c r="V117" t="s">
        <v>96</v>
      </c>
      <c r="W117" t="s">
        <v>97</v>
      </c>
      <c r="AA117">
        <v>24</v>
      </c>
      <c r="AB117" t="s">
        <v>91</v>
      </c>
      <c r="AV117">
        <v>1</v>
      </c>
      <c r="AW117" t="s">
        <v>86</v>
      </c>
      <c r="BX117">
        <v>13.045</v>
      </c>
      <c r="BY117" t="s">
        <v>86</v>
      </c>
    </row>
    <row r="118" spans="1:77" x14ac:dyDescent="0.3">
      <c r="A118" s="1" t="s">
        <v>98</v>
      </c>
      <c r="B118" s="1" t="s">
        <v>99</v>
      </c>
      <c r="C118" s="2">
        <v>10</v>
      </c>
      <c r="D118" s="1" t="s">
        <v>83</v>
      </c>
      <c r="N118">
        <v>66.19</v>
      </c>
      <c r="O118" t="s">
        <v>83</v>
      </c>
      <c r="U118">
        <v>-2.3954300000000002</v>
      </c>
      <c r="V118" t="s">
        <v>96</v>
      </c>
      <c r="W118" t="s">
        <v>97</v>
      </c>
      <c r="AA118">
        <v>24</v>
      </c>
      <c r="AB118" t="s">
        <v>91</v>
      </c>
      <c r="AV118">
        <v>1</v>
      </c>
      <c r="AW118" t="s">
        <v>86</v>
      </c>
      <c r="BX118">
        <v>100.548</v>
      </c>
      <c r="BY118" t="s">
        <v>86</v>
      </c>
    </row>
    <row r="119" spans="1:77" x14ac:dyDescent="0.3">
      <c r="A119" s="1" t="s">
        <v>98</v>
      </c>
      <c r="B119" s="1" t="s">
        <v>99</v>
      </c>
      <c r="C119" s="2">
        <v>10</v>
      </c>
      <c r="D119" s="1" t="s">
        <v>83</v>
      </c>
      <c r="N119">
        <v>66.19</v>
      </c>
      <c r="O119" t="s">
        <v>83</v>
      </c>
      <c r="U119">
        <v>-1.9209099999999999</v>
      </c>
      <c r="V119" t="s">
        <v>96</v>
      </c>
      <c r="W119" t="s">
        <v>97</v>
      </c>
      <c r="AA119">
        <v>24</v>
      </c>
      <c r="AB119" t="s">
        <v>91</v>
      </c>
      <c r="AV119">
        <v>1</v>
      </c>
      <c r="AW119" t="s">
        <v>86</v>
      </c>
      <c r="BX119">
        <v>108.41200000000001</v>
      </c>
      <c r="BY119" t="s">
        <v>86</v>
      </c>
    </row>
    <row r="120" spans="1:77" x14ac:dyDescent="0.3">
      <c r="A120" s="1" t="s">
        <v>98</v>
      </c>
      <c r="B120" s="1" t="s">
        <v>99</v>
      </c>
      <c r="C120" s="2">
        <v>10</v>
      </c>
      <c r="D120" s="1" t="s">
        <v>83</v>
      </c>
      <c r="N120">
        <v>66.19</v>
      </c>
      <c r="O120" t="s">
        <v>83</v>
      </c>
      <c r="U120">
        <v>-1.40422</v>
      </c>
      <c r="V120" t="s">
        <v>96</v>
      </c>
      <c r="W120" t="s">
        <v>97</v>
      </c>
      <c r="AA120">
        <v>24</v>
      </c>
      <c r="AB120" t="s">
        <v>91</v>
      </c>
      <c r="AV120">
        <v>1</v>
      </c>
      <c r="AW120" t="s">
        <v>86</v>
      </c>
      <c r="BX120">
        <v>107.29900000000001</v>
      </c>
      <c r="BY120" t="s">
        <v>86</v>
      </c>
    </row>
    <row r="121" spans="1:77" x14ac:dyDescent="0.3">
      <c r="A121" s="1" t="s">
        <v>98</v>
      </c>
      <c r="B121" s="1" t="s">
        <v>99</v>
      </c>
      <c r="C121" s="2">
        <v>10</v>
      </c>
      <c r="D121" s="1" t="s">
        <v>83</v>
      </c>
      <c r="N121">
        <v>66.19</v>
      </c>
      <c r="O121" t="s">
        <v>83</v>
      </c>
      <c r="U121">
        <v>-0.39718799999999999</v>
      </c>
      <c r="V121" t="s">
        <v>96</v>
      </c>
      <c r="W121" t="s">
        <v>97</v>
      </c>
      <c r="AA121">
        <v>24</v>
      </c>
      <c r="AB121" t="s">
        <v>91</v>
      </c>
      <c r="AV121">
        <v>1</v>
      </c>
      <c r="AW121" t="s">
        <v>86</v>
      </c>
      <c r="BX121">
        <v>87.681100000000001</v>
      </c>
      <c r="BY121" t="s">
        <v>86</v>
      </c>
    </row>
    <row r="122" spans="1:77" x14ac:dyDescent="0.3">
      <c r="A122" s="1" t="s">
        <v>98</v>
      </c>
      <c r="B122" s="1" t="s">
        <v>99</v>
      </c>
      <c r="C122" s="2">
        <v>10</v>
      </c>
      <c r="D122" s="1" t="s">
        <v>83</v>
      </c>
      <c r="N122">
        <v>66.19</v>
      </c>
      <c r="O122" t="s">
        <v>83</v>
      </c>
      <c r="U122">
        <v>7.7328599999999997E-2</v>
      </c>
      <c r="V122" t="s">
        <v>96</v>
      </c>
      <c r="W122" t="s">
        <v>97</v>
      </c>
      <c r="AA122">
        <v>24</v>
      </c>
      <c r="AB122" t="s">
        <v>91</v>
      </c>
      <c r="AV122">
        <v>1</v>
      </c>
      <c r="AW122" t="s">
        <v>86</v>
      </c>
      <c r="BX122">
        <v>107.584</v>
      </c>
      <c r="BY122" t="s">
        <v>86</v>
      </c>
    </row>
    <row r="123" spans="1:77" x14ac:dyDescent="0.3">
      <c r="A123" s="1" t="s">
        <v>98</v>
      </c>
      <c r="B123" s="1" t="s">
        <v>99</v>
      </c>
      <c r="C123" s="2">
        <v>10</v>
      </c>
      <c r="D123" s="1" t="s">
        <v>83</v>
      </c>
      <c r="N123">
        <v>66.19</v>
      </c>
      <c r="O123" t="s">
        <v>83</v>
      </c>
      <c r="U123">
        <v>0.60456900000000002</v>
      </c>
      <c r="V123" t="s">
        <v>96</v>
      </c>
      <c r="W123" t="s">
        <v>97</v>
      </c>
      <c r="AA123">
        <v>24</v>
      </c>
      <c r="AB123" t="s">
        <v>91</v>
      </c>
      <c r="AV123">
        <v>1</v>
      </c>
      <c r="AW123" t="s">
        <v>86</v>
      </c>
      <c r="BX123">
        <v>48.573</v>
      </c>
      <c r="BY123" t="s">
        <v>86</v>
      </c>
    </row>
    <row r="124" spans="1:77" x14ac:dyDescent="0.3">
      <c r="A124" s="1" t="s">
        <v>98</v>
      </c>
      <c r="B124" s="1" t="s">
        <v>99</v>
      </c>
      <c r="C124" s="2">
        <v>10</v>
      </c>
      <c r="D124" s="1" t="s">
        <v>83</v>
      </c>
      <c r="N124">
        <v>66.19</v>
      </c>
      <c r="O124" t="s">
        <v>83</v>
      </c>
      <c r="U124">
        <v>1.0790900000000001</v>
      </c>
      <c r="V124" t="s">
        <v>96</v>
      </c>
      <c r="W124" t="s">
        <v>97</v>
      </c>
      <c r="AA124">
        <v>24</v>
      </c>
      <c r="AB124" t="s">
        <v>91</v>
      </c>
      <c r="AV124">
        <v>1</v>
      </c>
      <c r="AW124" t="s">
        <v>86</v>
      </c>
      <c r="BX124">
        <v>20.8962</v>
      </c>
      <c r="BY124" t="s">
        <v>86</v>
      </c>
    </row>
    <row r="125" spans="1:77" x14ac:dyDescent="0.3">
      <c r="A125" s="1" t="s">
        <v>98</v>
      </c>
      <c r="B125" s="1" t="s">
        <v>99</v>
      </c>
      <c r="C125" s="2">
        <v>75</v>
      </c>
      <c r="D125" s="1" t="s">
        <v>83</v>
      </c>
      <c r="N125">
        <v>127.17</v>
      </c>
      <c r="O125" t="s">
        <v>83</v>
      </c>
      <c r="U125">
        <v>-2.3268900000000001</v>
      </c>
      <c r="V125" t="s">
        <v>96</v>
      </c>
      <c r="W125" t="s">
        <v>97</v>
      </c>
      <c r="AA125">
        <v>24</v>
      </c>
      <c r="AB125" t="s">
        <v>91</v>
      </c>
      <c r="AV125">
        <v>1</v>
      </c>
      <c r="AW125" t="s">
        <v>86</v>
      </c>
      <c r="BX125">
        <v>99.214299999999994</v>
      </c>
      <c r="BY125" t="s">
        <v>86</v>
      </c>
    </row>
    <row r="126" spans="1:77" x14ac:dyDescent="0.3">
      <c r="A126" s="1" t="s">
        <v>98</v>
      </c>
      <c r="B126" s="1" t="s">
        <v>99</v>
      </c>
      <c r="C126" s="2">
        <v>75</v>
      </c>
      <c r="D126" s="1" t="s">
        <v>83</v>
      </c>
      <c r="N126">
        <v>127.17</v>
      </c>
      <c r="O126" t="s">
        <v>83</v>
      </c>
      <c r="U126">
        <v>-1.85765</v>
      </c>
      <c r="V126" t="s">
        <v>96</v>
      </c>
      <c r="W126" t="s">
        <v>97</v>
      </c>
      <c r="AA126">
        <v>24</v>
      </c>
      <c r="AB126" t="s">
        <v>91</v>
      </c>
      <c r="AV126">
        <v>1</v>
      </c>
      <c r="AW126" t="s">
        <v>86</v>
      </c>
      <c r="BX126">
        <v>93.129499999999993</v>
      </c>
      <c r="BY126" t="s">
        <v>86</v>
      </c>
    </row>
    <row r="127" spans="1:77" x14ac:dyDescent="0.3">
      <c r="A127" s="1" t="s">
        <v>98</v>
      </c>
      <c r="B127" s="1" t="s">
        <v>99</v>
      </c>
      <c r="C127" s="2">
        <v>75</v>
      </c>
      <c r="D127" s="1" t="s">
        <v>83</v>
      </c>
      <c r="N127">
        <v>127.17</v>
      </c>
      <c r="O127" t="s">
        <v>83</v>
      </c>
      <c r="U127">
        <v>-1.3304</v>
      </c>
      <c r="V127" t="s">
        <v>96</v>
      </c>
      <c r="W127" t="s">
        <v>97</v>
      </c>
      <c r="AA127">
        <v>24</v>
      </c>
      <c r="AB127" t="s">
        <v>91</v>
      </c>
      <c r="AV127">
        <v>1</v>
      </c>
      <c r="AW127" t="s">
        <v>86</v>
      </c>
      <c r="BX127">
        <v>79.405100000000004</v>
      </c>
      <c r="BY127" t="s">
        <v>86</v>
      </c>
    </row>
    <row r="128" spans="1:77" x14ac:dyDescent="0.3">
      <c r="A128" s="1" t="s">
        <v>98</v>
      </c>
      <c r="B128" s="1" t="s">
        <v>99</v>
      </c>
      <c r="C128" s="2">
        <v>75</v>
      </c>
      <c r="D128" s="1" t="s">
        <v>83</v>
      </c>
      <c r="N128">
        <v>127.17</v>
      </c>
      <c r="O128" t="s">
        <v>83</v>
      </c>
      <c r="U128">
        <v>-0.85061500000000001</v>
      </c>
      <c r="V128" t="s">
        <v>96</v>
      </c>
      <c r="W128" t="s">
        <v>97</v>
      </c>
      <c r="AA128">
        <v>24</v>
      </c>
      <c r="AB128" t="s">
        <v>91</v>
      </c>
      <c r="AV128">
        <v>1</v>
      </c>
      <c r="AW128" t="s">
        <v>86</v>
      </c>
      <c r="BX128">
        <v>79.626800000000003</v>
      </c>
      <c r="BY128" t="s">
        <v>86</v>
      </c>
    </row>
    <row r="129" spans="1:77" x14ac:dyDescent="0.3">
      <c r="A129" s="1" t="s">
        <v>98</v>
      </c>
      <c r="B129" s="1" t="s">
        <v>99</v>
      </c>
      <c r="C129" s="2">
        <v>75</v>
      </c>
      <c r="D129" s="1" t="s">
        <v>83</v>
      </c>
      <c r="N129">
        <v>127.17</v>
      </c>
      <c r="O129" t="s">
        <v>83</v>
      </c>
      <c r="U129">
        <v>-0.32864700000000002</v>
      </c>
      <c r="V129" t="s">
        <v>96</v>
      </c>
      <c r="W129" t="s">
        <v>97</v>
      </c>
      <c r="AA129">
        <v>24</v>
      </c>
      <c r="AB129" t="s">
        <v>91</v>
      </c>
      <c r="AV129">
        <v>1</v>
      </c>
      <c r="AW129" t="s">
        <v>86</v>
      </c>
      <c r="BX129">
        <v>72.781099999999995</v>
      </c>
      <c r="BY129" t="s">
        <v>86</v>
      </c>
    </row>
    <row r="130" spans="1:77" x14ac:dyDescent="0.3">
      <c r="A130" s="1" t="s">
        <v>98</v>
      </c>
      <c r="B130" s="1" t="s">
        <v>99</v>
      </c>
      <c r="C130" s="2">
        <v>75</v>
      </c>
      <c r="D130" s="1" t="s">
        <v>83</v>
      </c>
      <c r="N130">
        <v>127.17</v>
      </c>
      <c r="O130" t="s">
        <v>83</v>
      </c>
      <c r="U130">
        <v>0.14587</v>
      </c>
      <c r="V130" t="s">
        <v>96</v>
      </c>
      <c r="W130" t="s">
        <v>97</v>
      </c>
      <c r="AA130">
        <v>24</v>
      </c>
      <c r="AB130" t="s">
        <v>91</v>
      </c>
      <c r="AV130">
        <v>1</v>
      </c>
      <c r="AW130" t="s">
        <v>86</v>
      </c>
      <c r="BX130">
        <v>68.989599999999996</v>
      </c>
      <c r="BY130" t="s">
        <v>86</v>
      </c>
    </row>
    <row r="131" spans="1:77" x14ac:dyDescent="0.3">
      <c r="A131" s="1" t="s">
        <v>98</v>
      </c>
      <c r="B131" s="1" t="s">
        <v>99</v>
      </c>
      <c r="C131" s="2">
        <v>75</v>
      </c>
      <c r="D131" s="1" t="s">
        <v>83</v>
      </c>
      <c r="N131">
        <v>127.17</v>
      </c>
      <c r="O131" t="s">
        <v>83</v>
      </c>
      <c r="U131">
        <v>0.66783800000000004</v>
      </c>
      <c r="V131" t="s">
        <v>96</v>
      </c>
      <c r="W131" t="s">
        <v>97</v>
      </c>
      <c r="AA131">
        <v>24</v>
      </c>
      <c r="AB131" t="s">
        <v>91</v>
      </c>
      <c r="AV131">
        <v>1</v>
      </c>
      <c r="AW131" t="s">
        <v>86</v>
      </c>
      <c r="BX131">
        <v>64.436899999999994</v>
      </c>
      <c r="BY131" t="s">
        <v>86</v>
      </c>
    </row>
    <row r="132" spans="1:77" x14ac:dyDescent="0.3">
      <c r="A132" s="1" t="s">
        <v>98</v>
      </c>
      <c r="B132" s="1" t="s">
        <v>100</v>
      </c>
      <c r="C132" s="2">
        <v>10</v>
      </c>
      <c r="D132" s="1" t="s">
        <v>83</v>
      </c>
      <c r="N132">
        <v>73.69</v>
      </c>
      <c r="O132" t="s">
        <v>83</v>
      </c>
      <c r="U132">
        <v>-2.40598</v>
      </c>
      <c r="V132" t="s">
        <v>96</v>
      </c>
      <c r="W132" t="s">
        <v>97</v>
      </c>
      <c r="AA132">
        <v>24</v>
      </c>
      <c r="AB132" t="s">
        <v>91</v>
      </c>
      <c r="AV132">
        <v>1</v>
      </c>
      <c r="AW132" t="s">
        <v>86</v>
      </c>
      <c r="BX132">
        <v>86.788899999999998</v>
      </c>
      <c r="BY132" t="s">
        <v>86</v>
      </c>
    </row>
    <row r="133" spans="1:77" x14ac:dyDescent="0.3">
      <c r="A133" s="1" t="s">
        <v>98</v>
      </c>
      <c r="B133" s="1" t="s">
        <v>100</v>
      </c>
      <c r="C133" s="2">
        <v>10</v>
      </c>
      <c r="D133" s="1" t="s">
        <v>83</v>
      </c>
      <c r="N133">
        <v>73.69</v>
      </c>
      <c r="O133" t="s">
        <v>83</v>
      </c>
      <c r="U133">
        <v>-1.41476</v>
      </c>
      <c r="V133" t="s">
        <v>96</v>
      </c>
      <c r="W133" t="s">
        <v>97</v>
      </c>
      <c r="AA133">
        <v>24</v>
      </c>
      <c r="AB133" t="s">
        <v>91</v>
      </c>
      <c r="AV133">
        <v>1</v>
      </c>
      <c r="AW133" t="s">
        <v>86</v>
      </c>
      <c r="BX133">
        <v>86.087699999999998</v>
      </c>
      <c r="BY133" t="s">
        <v>86</v>
      </c>
    </row>
    <row r="134" spans="1:77" x14ac:dyDescent="0.3">
      <c r="A134" s="1" t="s">
        <v>98</v>
      </c>
      <c r="B134" s="1" t="s">
        <v>100</v>
      </c>
      <c r="C134" s="2">
        <v>10</v>
      </c>
      <c r="D134" s="1" t="s">
        <v>83</v>
      </c>
      <c r="N134">
        <v>73.69</v>
      </c>
      <c r="O134" t="s">
        <v>83</v>
      </c>
      <c r="U134">
        <v>-0.929701</v>
      </c>
      <c r="V134" t="s">
        <v>96</v>
      </c>
      <c r="W134" t="s">
        <v>97</v>
      </c>
      <c r="AA134">
        <v>24</v>
      </c>
      <c r="AB134" t="s">
        <v>91</v>
      </c>
      <c r="AV134">
        <v>1</v>
      </c>
      <c r="AW134" t="s">
        <v>86</v>
      </c>
      <c r="BX134">
        <v>93.188599999999994</v>
      </c>
      <c r="BY134" t="s">
        <v>86</v>
      </c>
    </row>
    <row r="135" spans="1:77" x14ac:dyDescent="0.3">
      <c r="A135" s="1" t="s">
        <v>98</v>
      </c>
      <c r="B135" s="1" t="s">
        <v>100</v>
      </c>
      <c r="C135" s="2">
        <v>10</v>
      </c>
      <c r="D135" s="1" t="s">
        <v>83</v>
      </c>
      <c r="N135">
        <v>73.69</v>
      </c>
      <c r="O135" t="s">
        <v>83</v>
      </c>
      <c r="U135">
        <v>-0.41300500000000001</v>
      </c>
      <c r="V135" t="s">
        <v>96</v>
      </c>
      <c r="W135" t="s">
        <v>97</v>
      </c>
      <c r="AA135">
        <v>24</v>
      </c>
      <c r="AB135" t="s">
        <v>91</v>
      </c>
      <c r="AV135">
        <v>1</v>
      </c>
      <c r="AW135" t="s">
        <v>86</v>
      </c>
      <c r="BX135">
        <v>91.884</v>
      </c>
      <c r="BY135" t="s">
        <v>86</v>
      </c>
    </row>
    <row r="136" spans="1:77" x14ac:dyDescent="0.3">
      <c r="A136" s="1" t="s">
        <v>98</v>
      </c>
      <c r="B136" s="1" t="s">
        <v>100</v>
      </c>
      <c r="C136" s="2">
        <v>10</v>
      </c>
      <c r="D136" s="1" t="s">
        <v>83</v>
      </c>
      <c r="N136">
        <v>73.69</v>
      </c>
      <c r="O136" t="s">
        <v>83</v>
      </c>
      <c r="U136">
        <v>6.6783800000000004E-2</v>
      </c>
      <c r="V136" t="s">
        <v>96</v>
      </c>
      <c r="W136" t="s">
        <v>97</v>
      </c>
      <c r="AA136">
        <v>24</v>
      </c>
      <c r="AB136" t="s">
        <v>91</v>
      </c>
      <c r="AV136">
        <v>1</v>
      </c>
      <c r="AW136" t="s">
        <v>86</v>
      </c>
      <c r="BX136">
        <v>28.283899999999999</v>
      </c>
      <c r="BY136" t="s">
        <v>86</v>
      </c>
    </row>
    <row r="137" spans="1:77" x14ac:dyDescent="0.3">
      <c r="A137" s="1" t="s">
        <v>98</v>
      </c>
      <c r="B137" s="1" t="s">
        <v>100</v>
      </c>
      <c r="C137" s="2">
        <v>10</v>
      </c>
      <c r="D137" s="1" t="s">
        <v>83</v>
      </c>
      <c r="N137">
        <v>73.69</v>
      </c>
      <c r="O137" t="s">
        <v>83</v>
      </c>
      <c r="U137">
        <v>0.58875200000000005</v>
      </c>
      <c r="V137" t="s">
        <v>96</v>
      </c>
      <c r="W137" t="s">
        <v>97</v>
      </c>
      <c r="AA137">
        <v>24</v>
      </c>
      <c r="AB137" t="s">
        <v>91</v>
      </c>
      <c r="AV137">
        <v>1</v>
      </c>
      <c r="AW137" t="s">
        <v>86</v>
      </c>
      <c r="BX137">
        <v>19.145199999999999</v>
      </c>
      <c r="BY137" t="s">
        <v>86</v>
      </c>
    </row>
    <row r="138" spans="1:77" x14ac:dyDescent="0.3">
      <c r="A138" s="1" t="s">
        <v>98</v>
      </c>
      <c r="B138" s="1" t="s">
        <v>100</v>
      </c>
      <c r="C138" s="2">
        <v>10</v>
      </c>
      <c r="D138" s="1" t="s">
        <v>83</v>
      </c>
      <c r="N138">
        <v>73.69</v>
      </c>
      <c r="O138" t="s">
        <v>83</v>
      </c>
      <c r="U138">
        <v>1.0580000000000001</v>
      </c>
      <c r="V138" t="s">
        <v>96</v>
      </c>
      <c r="W138" t="s">
        <v>97</v>
      </c>
      <c r="AA138">
        <v>24</v>
      </c>
      <c r="AB138" t="s">
        <v>91</v>
      </c>
      <c r="AV138">
        <v>1</v>
      </c>
      <c r="AW138" t="s">
        <v>86</v>
      </c>
      <c r="BX138">
        <v>18.028600000000001</v>
      </c>
      <c r="BY138" t="s">
        <v>86</v>
      </c>
    </row>
    <row r="139" spans="1:77" x14ac:dyDescent="0.3">
      <c r="A139" s="1" t="s">
        <v>98</v>
      </c>
      <c r="B139" s="1" t="s">
        <v>100</v>
      </c>
      <c r="C139" s="2">
        <v>75</v>
      </c>
      <c r="D139" s="1" t="s">
        <v>83</v>
      </c>
      <c r="N139">
        <v>119.03</v>
      </c>
      <c r="O139" t="s">
        <v>83</v>
      </c>
      <c r="U139">
        <v>-2.33216</v>
      </c>
      <c r="V139" t="s">
        <v>96</v>
      </c>
      <c r="W139" t="s">
        <v>97</v>
      </c>
      <c r="AA139">
        <v>24</v>
      </c>
      <c r="AB139" t="s">
        <v>91</v>
      </c>
      <c r="AV139">
        <v>1</v>
      </c>
      <c r="AW139" t="s">
        <v>86</v>
      </c>
      <c r="BX139">
        <v>93.481499999999997</v>
      </c>
      <c r="BY139" t="s">
        <v>86</v>
      </c>
    </row>
    <row r="140" spans="1:77" x14ac:dyDescent="0.3">
      <c r="A140" s="1" t="s">
        <v>98</v>
      </c>
      <c r="B140" s="1" t="s">
        <v>100</v>
      </c>
      <c r="C140" s="2">
        <v>75</v>
      </c>
      <c r="D140" s="1" t="s">
        <v>83</v>
      </c>
      <c r="N140">
        <v>119.03</v>
      </c>
      <c r="O140" t="s">
        <v>83</v>
      </c>
      <c r="U140">
        <v>-1.8629199999999999</v>
      </c>
      <c r="V140" t="s">
        <v>96</v>
      </c>
      <c r="W140" t="s">
        <v>97</v>
      </c>
      <c r="AA140">
        <v>24</v>
      </c>
      <c r="AB140" t="s">
        <v>91</v>
      </c>
      <c r="AV140">
        <v>1</v>
      </c>
      <c r="AW140" t="s">
        <v>86</v>
      </c>
      <c r="BX140">
        <v>94.657899999999998</v>
      </c>
      <c r="BY140" t="s">
        <v>86</v>
      </c>
    </row>
    <row r="141" spans="1:77" x14ac:dyDescent="0.3">
      <c r="A141" s="1" t="s">
        <v>98</v>
      </c>
      <c r="B141" s="1" t="s">
        <v>100</v>
      </c>
      <c r="C141" s="2">
        <v>75</v>
      </c>
      <c r="D141" s="1" t="s">
        <v>83</v>
      </c>
      <c r="N141">
        <v>119.03</v>
      </c>
      <c r="O141" t="s">
        <v>83</v>
      </c>
      <c r="U141">
        <v>-1.33568</v>
      </c>
      <c r="V141" t="s">
        <v>96</v>
      </c>
      <c r="W141" t="s">
        <v>97</v>
      </c>
      <c r="AA141">
        <v>24</v>
      </c>
      <c r="AB141" t="s">
        <v>91</v>
      </c>
      <c r="AV141">
        <v>1</v>
      </c>
      <c r="AW141" t="s">
        <v>86</v>
      </c>
      <c r="BX141">
        <v>82.653199999999998</v>
      </c>
      <c r="BY141" t="s">
        <v>86</v>
      </c>
    </row>
    <row r="142" spans="1:77" x14ac:dyDescent="0.3">
      <c r="A142" s="1" t="s">
        <v>98</v>
      </c>
      <c r="B142" s="1" t="s">
        <v>100</v>
      </c>
      <c r="C142" s="2">
        <v>75</v>
      </c>
      <c r="D142" s="1" t="s">
        <v>83</v>
      </c>
      <c r="N142">
        <v>119.03</v>
      </c>
      <c r="O142" t="s">
        <v>83</v>
      </c>
      <c r="U142">
        <v>-0.85588799999999998</v>
      </c>
      <c r="V142" t="s">
        <v>96</v>
      </c>
      <c r="W142" t="s">
        <v>97</v>
      </c>
      <c r="AA142">
        <v>24</v>
      </c>
      <c r="AB142" t="s">
        <v>91</v>
      </c>
      <c r="AV142">
        <v>1</v>
      </c>
      <c r="AW142" t="s">
        <v>86</v>
      </c>
      <c r="BX142">
        <v>77.715599999999995</v>
      </c>
      <c r="BY142" t="s">
        <v>86</v>
      </c>
    </row>
    <row r="143" spans="1:77" x14ac:dyDescent="0.3">
      <c r="A143" s="1" t="s">
        <v>98</v>
      </c>
      <c r="B143" s="1" t="s">
        <v>100</v>
      </c>
      <c r="C143" s="2">
        <v>75</v>
      </c>
      <c r="D143" s="1" t="s">
        <v>83</v>
      </c>
      <c r="N143">
        <v>119.03</v>
      </c>
      <c r="O143" t="s">
        <v>83</v>
      </c>
      <c r="U143">
        <v>-0.32864700000000002</v>
      </c>
      <c r="V143" t="s">
        <v>96</v>
      </c>
      <c r="W143" t="s">
        <v>97</v>
      </c>
      <c r="AA143">
        <v>24</v>
      </c>
      <c r="AB143" t="s">
        <v>91</v>
      </c>
      <c r="AV143">
        <v>1</v>
      </c>
      <c r="AW143" t="s">
        <v>86</v>
      </c>
      <c r="BX143">
        <v>76.602699999999999</v>
      </c>
      <c r="BY143" t="s">
        <v>86</v>
      </c>
    </row>
    <row r="144" spans="1:77" x14ac:dyDescent="0.3">
      <c r="A144" s="1" t="s">
        <v>98</v>
      </c>
      <c r="B144" s="1" t="s">
        <v>100</v>
      </c>
      <c r="C144" s="2">
        <v>75</v>
      </c>
      <c r="D144" s="1" t="s">
        <v>83</v>
      </c>
      <c r="N144">
        <v>119.03</v>
      </c>
      <c r="O144" t="s">
        <v>83</v>
      </c>
      <c r="U144">
        <v>0.140598</v>
      </c>
      <c r="V144" t="s">
        <v>96</v>
      </c>
      <c r="W144" t="s">
        <v>97</v>
      </c>
      <c r="AA144">
        <v>24</v>
      </c>
      <c r="AB144" t="s">
        <v>91</v>
      </c>
      <c r="AV144">
        <v>1</v>
      </c>
      <c r="AW144" t="s">
        <v>86</v>
      </c>
      <c r="BX144">
        <v>60.1995</v>
      </c>
      <c r="BY144" t="s">
        <v>86</v>
      </c>
    </row>
    <row r="145" spans="1:77" x14ac:dyDescent="0.3">
      <c r="A145" s="1" t="s">
        <v>98</v>
      </c>
      <c r="B145" s="1" t="s">
        <v>100</v>
      </c>
      <c r="C145" s="2">
        <v>75</v>
      </c>
      <c r="D145" s="1" t="s">
        <v>83</v>
      </c>
      <c r="N145">
        <v>119.03</v>
      </c>
      <c r="O145" t="s">
        <v>83</v>
      </c>
      <c r="U145">
        <v>0.66256599999999999</v>
      </c>
      <c r="V145" t="s">
        <v>96</v>
      </c>
      <c r="W145" t="s">
        <v>97</v>
      </c>
      <c r="AA145">
        <v>24</v>
      </c>
      <c r="AB145" t="s">
        <v>91</v>
      </c>
      <c r="AV145">
        <v>1</v>
      </c>
      <c r="AW145" t="s">
        <v>86</v>
      </c>
      <c r="BX145">
        <v>30.806000000000001</v>
      </c>
      <c r="BY145" t="s">
        <v>86</v>
      </c>
    </row>
    <row r="146" spans="1:77" x14ac:dyDescent="0.3">
      <c r="A146" s="1" t="s">
        <v>98</v>
      </c>
      <c r="B146" s="1" t="s">
        <v>100</v>
      </c>
      <c r="C146" s="2">
        <v>75</v>
      </c>
      <c r="D146" s="1" t="s">
        <v>83</v>
      </c>
      <c r="N146">
        <v>119.03</v>
      </c>
      <c r="O146" t="s">
        <v>83</v>
      </c>
      <c r="U146">
        <v>1.1370800000000001</v>
      </c>
      <c r="V146" t="s">
        <v>96</v>
      </c>
      <c r="W146" t="s">
        <v>97</v>
      </c>
      <c r="AA146">
        <v>24</v>
      </c>
      <c r="AB146" t="s">
        <v>91</v>
      </c>
      <c r="AV146">
        <v>1</v>
      </c>
      <c r="AW146" t="s">
        <v>86</v>
      </c>
      <c r="BX146">
        <v>26.823499999999999</v>
      </c>
      <c r="BY146" t="s">
        <v>86</v>
      </c>
    </row>
    <row r="147" spans="1:77" x14ac:dyDescent="0.3">
      <c r="A147" s="1" t="s">
        <v>101</v>
      </c>
      <c r="B147" s="1" t="s">
        <v>102</v>
      </c>
      <c r="U147">
        <v>0</v>
      </c>
      <c r="V147" t="s">
        <v>87</v>
      </c>
      <c r="W147" t="s">
        <v>88</v>
      </c>
      <c r="AA147">
        <v>24</v>
      </c>
      <c r="AB147" t="s">
        <v>91</v>
      </c>
      <c r="AC147">
        <v>0</v>
      </c>
      <c r="AD147" t="s">
        <v>103</v>
      </c>
      <c r="AF147">
        <v>0</v>
      </c>
      <c r="AG147" t="s">
        <v>91</v>
      </c>
      <c r="AP147">
        <v>0</v>
      </c>
      <c r="AQ147" t="s">
        <v>104</v>
      </c>
      <c r="AV147">
        <v>10</v>
      </c>
      <c r="AW147" t="s">
        <v>86</v>
      </c>
      <c r="BH147">
        <v>1</v>
      </c>
      <c r="BI147" t="s">
        <v>86</v>
      </c>
      <c r="BP147">
        <v>1.5</v>
      </c>
      <c r="BQ147" t="s">
        <v>105</v>
      </c>
      <c r="BR147">
        <v>1</v>
      </c>
      <c r="BS147" t="s">
        <v>106</v>
      </c>
      <c r="BX147">
        <v>100.236</v>
      </c>
      <c r="BY147" t="s">
        <v>86</v>
      </c>
    </row>
    <row r="148" spans="1:77" x14ac:dyDescent="0.3">
      <c r="A148" s="1" t="s">
        <v>101</v>
      </c>
      <c r="B148" s="1" t="s">
        <v>102</v>
      </c>
      <c r="U148">
        <v>3</v>
      </c>
      <c r="V148" t="s">
        <v>87</v>
      </c>
      <c r="W148" t="s">
        <v>88</v>
      </c>
      <c r="AA148">
        <v>24</v>
      </c>
      <c r="AB148" t="s">
        <v>91</v>
      </c>
      <c r="AC148">
        <v>0</v>
      </c>
      <c r="AD148" t="s">
        <v>103</v>
      </c>
      <c r="AF148">
        <v>0</v>
      </c>
      <c r="AG148" t="s">
        <v>91</v>
      </c>
      <c r="AP148">
        <v>0</v>
      </c>
      <c r="AQ148" t="s">
        <v>104</v>
      </c>
      <c r="AV148">
        <v>10</v>
      </c>
      <c r="AW148" t="s">
        <v>86</v>
      </c>
      <c r="BH148">
        <v>1</v>
      </c>
      <c r="BI148" t="s">
        <v>86</v>
      </c>
      <c r="BP148">
        <v>1.5</v>
      </c>
      <c r="BQ148" t="s">
        <v>105</v>
      </c>
      <c r="BR148">
        <v>1</v>
      </c>
      <c r="BS148" t="s">
        <v>106</v>
      </c>
      <c r="BX148">
        <v>100.169</v>
      </c>
      <c r="BY148" t="s">
        <v>86</v>
      </c>
    </row>
    <row r="149" spans="1:77" x14ac:dyDescent="0.3">
      <c r="A149" s="1" t="s">
        <v>101</v>
      </c>
      <c r="B149" s="1" t="s">
        <v>102</v>
      </c>
      <c r="U149">
        <v>10</v>
      </c>
      <c r="V149" t="s">
        <v>87</v>
      </c>
      <c r="W149" t="s">
        <v>88</v>
      </c>
      <c r="AA149">
        <v>24</v>
      </c>
      <c r="AB149" t="s">
        <v>91</v>
      </c>
      <c r="AC149">
        <v>0</v>
      </c>
      <c r="AD149" t="s">
        <v>103</v>
      </c>
      <c r="AF149">
        <v>0</v>
      </c>
      <c r="AG149" t="s">
        <v>91</v>
      </c>
      <c r="AP149">
        <v>0</v>
      </c>
      <c r="AQ149" t="s">
        <v>104</v>
      </c>
      <c r="AV149">
        <v>10</v>
      </c>
      <c r="AW149" t="s">
        <v>86</v>
      </c>
      <c r="BH149">
        <v>1</v>
      </c>
      <c r="BI149" t="s">
        <v>86</v>
      </c>
      <c r="BP149">
        <v>1.5</v>
      </c>
      <c r="BQ149" t="s">
        <v>105</v>
      </c>
      <c r="BR149">
        <v>1</v>
      </c>
      <c r="BS149" t="s">
        <v>106</v>
      </c>
      <c r="BX149">
        <v>100.117</v>
      </c>
      <c r="BY149" t="s">
        <v>86</v>
      </c>
    </row>
    <row r="150" spans="1:77" x14ac:dyDescent="0.3">
      <c r="A150" s="1" t="s">
        <v>101</v>
      </c>
      <c r="B150" s="1" t="s">
        <v>102</v>
      </c>
      <c r="U150">
        <v>30</v>
      </c>
      <c r="V150" t="s">
        <v>87</v>
      </c>
      <c r="W150" t="s">
        <v>88</v>
      </c>
      <c r="AA150">
        <v>24</v>
      </c>
      <c r="AB150" t="s">
        <v>91</v>
      </c>
      <c r="AC150">
        <v>0</v>
      </c>
      <c r="AD150" t="s">
        <v>103</v>
      </c>
      <c r="AF150">
        <v>0</v>
      </c>
      <c r="AG150" t="s">
        <v>91</v>
      </c>
      <c r="AP150">
        <v>0</v>
      </c>
      <c r="AQ150" t="s">
        <v>104</v>
      </c>
      <c r="AV150">
        <v>10</v>
      </c>
      <c r="AW150" t="s">
        <v>86</v>
      </c>
      <c r="BH150">
        <v>1</v>
      </c>
      <c r="BI150" t="s">
        <v>86</v>
      </c>
      <c r="BP150">
        <v>1.5</v>
      </c>
      <c r="BQ150" t="s">
        <v>105</v>
      </c>
      <c r="BR150">
        <v>1</v>
      </c>
      <c r="BS150" t="s">
        <v>106</v>
      </c>
      <c r="BX150">
        <v>92.722800000000007</v>
      </c>
      <c r="BY150" t="s">
        <v>86</v>
      </c>
    </row>
    <row r="151" spans="1:77" x14ac:dyDescent="0.3">
      <c r="A151" s="1" t="s">
        <v>101</v>
      </c>
      <c r="B151" s="1" t="s">
        <v>102</v>
      </c>
      <c r="U151">
        <v>100</v>
      </c>
      <c r="V151" t="s">
        <v>87</v>
      </c>
      <c r="W151" t="s">
        <v>88</v>
      </c>
      <c r="AA151">
        <v>24</v>
      </c>
      <c r="AB151" t="s">
        <v>91</v>
      </c>
      <c r="AC151">
        <v>0</v>
      </c>
      <c r="AD151" t="s">
        <v>103</v>
      </c>
      <c r="AF151">
        <v>0</v>
      </c>
      <c r="AG151" t="s">
        <v>91</v>
      </c>
      <c r="AP151">
        <v>0</v>
      </c>
      <c r="AQ151" t="s">
        <v>104</v>
      </c>
      <c r="AV151">
        <v>10</v>
      </c>
      <c r="AW151" t="s">
        <v>86</v>
      </c>
      <c r="BH151">
        <v>1</v>
      </c>
      <c r="BI151" t="s">
        <v>86</v>
      </c>
      <c r="BP151">
        <v>1.5</v>
      </c>
      <c r="BQ151" t="s">
        <v>105</v>
      </c>
      <c r="BR151">
        <v>1</v>
      </c>
      <c r="BS151" t="s">
        <v>106</v>
      </c>
      <c r="BX151">
        <v>55.555199999999999</v>
      </c>
      <c r="BY151" t="s">
        <v>86</v>
      </c>
    </row>
    <row r="152" spans="1:77" x14ac:dyDescent="0.3">
      <c r="A152" s="1" t="s">
        <v>101</v>
      </c>
      <c r="B152" s="1" t="s">
        <v>102</v>
      </c>
      <c r="U152">
        <v>0</v>
      </c>
      <c r="V152" t="s">
        <v>87</v>
      </c>
      <c r="W152" t="s">
        <v>88</v>
      </c>
      <c r="AA152">
        <v>24</v>
      </c>
      <c r="AB152" t="s">
        <v>91</v>
      </c>
      <c r="AC152">
        <v>0</v>
      </c>
      <c r="AD152" t="s">
        <v>103</v>
      </c>
      <c r="AF152">
        <v>1.5</v>
      </c>
      <c r="AG152" t="s">
        <v>91</v>
      </c>
      <c r="AP152">
        <v>3.7</v>
      </c>
      <c r="AQ152" t="s">
        <v>104</v>
      </c>
      <c r="AV152">
        <v>10</v>
      </c>
      <c r="AW152" t="s">
        <v>86</v>
      </c>
      <c r="BH152">
        <v>1</v>
      </c>
      <c r="BI152" t="s">
        <v>86</v>
      </c>
      <c r="BP152">
        <v>1.5</v>
      </c>
      <c r="BQ152" t="s">
        <v>105</v>
      </c>
      <c r="BR152">
        <v>1</v>
      </c>
      <c r="BS152" t="s">
        <v>106</v>
      </c>
      <c r="BX152">
        <v>100.236</v>
      </c>
      <c r="BY152" t="s">
        <v>86</v>
      </c>
    </row>
    <row r="153" spans="1:77" x14ac:dyDescent="0.3">
      <c r="A153" s="1" t="s">
        <v>101</v>
      </c>
      <c r="B153" s="1" t="s">
        <v>102</v>
      </c>
      <c r="U153">
        <v>3</v>
      </c>
      <c r="V153" t="s">
        <v>87</v>
      </c>
      <c r="W153" t="s">
        <v>88</v>
      </c>
      <c r="AA153">
        <v>24</v>
      </c>
      <c r="AB153" t="s">
        <v>91</v>
      </c>
      <c r="AC153">
        <v>0</v>
      </c>
      <c r="AD153" t="s">
        <v>103</v>
      </c>
      <c r="AF153">
        <v>1.5</v>
      </c>
      <c r="AG153" t="s">
        <v>91</v>
      </c>
      <c r="AP153">
        <v>3.7</v>
      </c>
      <c r="AQ153" t="s">
        <v>104</v>
      </c>
      <c r="AV153">
        <v>10</v>
      </c>
      <c r="AW153" t="s">
        <v>86</v>
      </c>
      <c r="BH153">
        <v>1</v>
      </c>
      <c r="BI153" t="s">
        <v>86</v>
      </c>
      <c r="BP153">
        <v>1.5</v>
      </c>
      <c r="BQ153" t="s">
        <v>105</v>
      </c>
      <c r="BR153">
        <v>1</v>
      </c>
      <c r="BS153" t="s">
        <v>106</v>
      </c>
      <c r="BX153">
        <v>100.17</v>
      </c>
      <c r="BY153" t="s">
        <v>86</v>
      </c>
    </row>
    <row r="154" spans="1:77" x14ac:dyDescent="0.3">
      <c r="A154" s="1" t="s">
        <v>101</v>
      </c>
      <c r="B154" s="1" t="s">
        <v>102</v>
      </c>
      <c r="U154">
        <v>10</v>
      </c>
      <c r="V154" t="s">
        <v>87</v>
      </c>
      <c r="W154" t="s">
        <v>88</v>
      </c>
      <c r="AA154">
        <v>24</v>
      </c>
      <c r="AB154" t="s">
        <v>91</v>
      </c>
      <c r="AC154">
        <v>0</v>
      </c>
      <c r="AD154" t="s">
        <v>103</v>
      </c>
      <c r="AF154">
        <v>1.5</v>
      </c>
      <c r="AG154" t="s">
        <v>91</v>
      </c>
      <c r="AP154">
        <v>3.7</v>
      </c>
      <c r="AQ154" t="s">
        <v>104</v>
      </c>
      <c r="AV154">
        <v>10</v>
      </c>
      <c r="AW154" t="s">
        <v>86</v>
      </c>
      <c r="BH154">
        <v>1</v>
      </c>
      <c r="BI154" t="s">
        <v>86</v>
      </c>
      <c r="BP154">
        <v>1.5</v>
      </c>
      <c r="BQ154" t="s">
        <v>105</v>
      </c>
      <c r="BR154">
        <v>1</v>
      </c>
      <c r="BS154" t="s">
        <v>106</v>
      </c>
      <c r="BX154">
        <v>100.11799999999999</v>
      </c>
      <c r="BY154" t="s">
        <v>86</v>
      </c>
    </row>
    <row r="155" spans="1:77" x14ac:dyDescent="0.3">
      <c r="A155" s="1" t="s">
        <v>101</v>
      </c>
      <c r="B155" s="1" t="s">
        <v>102</v>
      </c>
      <c r="U155">
        <v>30</v>
      </c>
      <c r="V155" t="s">
        <v>87</v>
      </c>
      <c r="W155" t="s">
        <v>88</v>
      </c>
      <c r="AA155">
        <v>24</v>
      </c>
      <c r="AB155" t="s">
        <v>91</v>
      </c>
      <c r="AC155">
        <v>0</v>
      </c>
      <c r="AD155" t="s">
        <v>103</v>
      </c>
      <c r="AF155">
        <v>1.5</v>
      </c>
      <c r="AG155" t="s">
        <v>91</v>
      </c>
      <c r="AP155">
        <v>3.7</v>
      </c>
      <c r="AQ155" t="s">
        <v>104</v>
      </c>
      <c r="AV155">
        <v>10</v>
      </c>
      <c r="AW155" t="s">
        <v>86</v>
      </c>
      <c r="BH155">
        <v>1</v>
      </c>
      <c r="BI155" t="s">
        <v>86</v>
      </c>
      <c r="BP155">
        <v>1.5</v>
      </c>
      <c r="BQ155" t="s">
        <v>105</v>
      </c>
      <c r="BR155">
        <v>1</v>
      </c>
      <c r="BS155" t="s">
        <v>106</v>
      </c>
      <c r="BX155">
        <v>90.357900000000001</v>
      </c>
      <c r="BY155" t="s">
        <v>86</v>
      </c>
    </row>
    <row r="156" spans="1:77" x14ac:dyDescent="0.3">
      <c r="A156" s="1" t="s">
        <v>101</v>
      </c>
      <c r="B156" s="1" t="s">
        <v>102</v>
      </c>
      <c r="U156">
        <v>100</v>
      </c>
      <c r="V156" t="s">
        <v>87</v>
      </c>
      <c r="W156" t="s">
        <v>88</v>
      </c>
      <c r="AA156">
        <v>24</v>
      </c>
      <c r="AB156" t="s">
        <v>91</v>
      </c>
      <c r="AC156">
        <v>0</v>
      </c>
      <c r="AD156" t="s">
        <v>103</v>
      </c>
      <c r="AF156">
        <v>1.5</v>
      </c>
      <c r="AG156" t="s">
        <v>91</v>
      </c>
      <c r="AP156">
        <v>3.7</v>
      </c>
      <c r="AQ156" t="s">
        <v>104</v>
      </c>
      <c r="AV156">
        <v>10</v>
      </c>
      <c r="AW156" t="s">
        <v>86</v>
      </c>
      <c r="BH156">
        <v>1</v>
      </c>
      <c r="BI156" t="s">
        <v>86</v>
      </c>
      <c r="BP156">
        <v>1.5</v>
      </c>
      <c r="BQ156" t="s">
        <v>105</v>
      </c>
      <c r="BR156">
        <v>1</v>
      </c>
      <c r="BS156" t="s">
        <v>106</v>
      </c>
      <c r="BX156">
        <v>60.993400000000001</v>
      </c>
      <c r="BY156" t="s">
        <v>86</v>
      </c>
    </row>
    <row r="157" spans="1:77" x14ac:dyDescent="0.3">
      <c r="A157" s="1" t="s">
        <v>101</v>
      </c>
      <c r="B157" s="1" t="s">
        <v>102</v>
      </c>
      <c r="U157">
        <v>0</v>
      </c>
      <c r="V157" t="s">
        <v>87</v>
      </c>
      <c r="W157" t="s">
        <v>88</v>
      </c>
      <c r="AA157">
        <v>24</v>
      </c>
      <c r="AB157" t="s">
        <v>91</v>
      </c>
      <c r="AC157">
        <v>45</v>
      </c>
      <c r="AD157" t="s">
        <v>107</v>
      </c>
      <c r="AF157">
        <v>0</v>
      </c>
      <c r="AG157" t="s">
        <v>91</v>
      </c>
      <c r="AP157">
        <v>0</v>
      </c>
      <c r="AQ157" t="s">
        <v>104</v>
      </c>
      <c r="AV157">
        <v>10</v>
      </c>
      <c r="AW157" t="s">
        <v>86</v>
      </c>
      <c r="BH157">
        <v>1</v>
      </c>
      <c r="BI157" t="s">
        <v>86</v>
      </c>
      <c r="BP157">
        <v>1.5</v>
      </c>
      <c r="BQ157" t="s">
        <v>105</v>
      </c>
      <c r="BR157">
        <v>1</v>
      </c>
      <c r="BS157" t="s">
        <v>106</v>
      </c>
      <c r="BX157">
        <v>100</v>
      </c>
      <c r="BY157" t="s">
        <v>86</v>
      </c>
    </row>
    <row r="158" spans="1:77" x14ac:dyDescent="0.3">
      <c r="A158" s="1" t="s">
        <v>101</v>
      </c>
      <c r="B158" s="1" t="s">
        <v>102</v>
      </c>
      <c r="U158">
        <v>3</v>
      </c>
      <c r="V158" t="s">
        <v>87</v>
      </c>
      <c r="W158" t="s">
        <v>88</v>
      </c>
      <c r="AA158">
        <v>24</v>
      </c>
      <c r="AB158" t="s">
        <v>91</v>
      </c>
      <c r="AC158">
        <v>45</v>
      </c>
      <c r="AD158" t="s">
        <v>107</v>
      </c>
      <c r="AF158">
        <v>0</v>
      </c>
      <c r="AG158" t="s">
        <v>91</v>
      </c>
      <c r="AP158">
        <v>0</v>
      </c>
      <c r="AQ158" t="s">
        <v>104</v>
      </c>
      <c r="AV158">
        <v>10</v>
      </c>
      <c r="AW158" t="s">
        <v>86</v>
      </c>
      <c r="BH158">
        <v>1</v>
      </c>
      <c r="BI158" t="s">
        <v>86</v>
      </c>
      <c r="BP158">
        <v>1.5</v>
      </c>
      <c r="BQ158" t="s">
        <v>105</v>
      </c>
      <c r="BR158">
        <v>1</v>
      </c>
      <c r="BS158" t="s">
        <v>106</v>
      </c>
      <c r="BX158">
        <v>99.354500000000002</v>
      </c>
      <c r="BY158" t="s">
        <v>86</v>
      </c>
    </row>
    <row r="159" spans="1:77" x14ac:dyDescent="0.3">
      <c r="A159" s="1" t="s">
        <v>101</v>
      </c>
      <c r="B159" s="1" t="s">
        <v>102</v>
      </c>
      <c r="U159">
        <v>10</v>
      </c>
      <c r="V159" t="s">
        <v>87</v>
      </c>
      <c r="W159" t="s">
        <v>88</v>
      </c>
      <c r="AA159">
        <v>24</v>
      </c>
      <c r="AB159" t="s">
        <v>91</v>
      </c>
      <c r="AC159">
        <v>45</v>
      </c>
      <c r="AD159" t="s">
        <v>107</v>
      </c>
      <c r="AF159">
        <v>0</v>
      </c>
      <c r="AG159" t="s">
        <v>91</v>
      </c>
      <c r="AP159">
        <v>0</v>
      </c>
      <c r="AQ159" t="s">
        <v>104</v>
      </c>
      <c r="AV159">
        <v>10</v>
      </c>
      <c r="AW159" t="s">
        <v>86</v>
      </c>
      <c r="BH159">
        <v>1</v>
      </c>
      <c r="BI159" t="s">
        <v>86</v>
      </c>
      <c r="BP159">
        <v>1.5</v>
      </c>
      <c r="BQ159" t="s">
        <v>105</v>
      </c>
      <c r="BR159">
        <v>1</v>
      </c>
      <c r="BS159" t="s">
        <v>106</v>
      </c>
      <c r="BX159">
        <v>98.990899999999996</v>
      </c>
      <c r="BY159" t="s">
        <v>86</v>
      </c>
    </row>
    <row r="160" spans="1:77" x14ac:dyDescent="0.3">
      <c r="A160" s="1" t="s">
        <v>101</v>
      </c>
      <c r="B160" s="1" t="s">
        <v>102</v>
      </c>
      <c r="U160">
        <v>30</v>
      </c>
      <c r="V160" t="s">
        <v>87</v>
      </c>
      <c r="W160" t="s">
        <v>88</v>
      </c>
      <c r="AA160">
        <v>24</v>
      </c>
      <c r="AB160" t="s">
        <v>91</v>
      </c>
      <c r="AC160">
        <v>45</v>
      </c>
      <c r="AD160" t="s">
        <v>107</v>
      </c>
      <c r="AF160">
        <v>0</v>
      </c>
      <c r="AG160" t="s">
        <v>91</v>
      </c>
      <c r="AP160">
        <v>0</v>
      </c>
      <c r="AQ160" t="s">
        <v>104</v>
      </c>
      <c r="AV160">
        <v>10</v>
      </c>
      <c r="AW160" t="s">
        <v>86</v>
      </c>
      <c r="BH160">
        <v>1</v>
      </c>
      <c r="BI160" t="s">
        <v>86</v>
      </c>
      <c r="BP160">
        <v>1.5</v>
      </c>
      <c r="BQ160" t="s">
        <v>105</v>
      </c>
      <c r="BR160">
        <v>1</v>
      </c>
      <c r="BS160" t="s">
        <v>106</v>
      </c>
      <c r="BX160">
        <v>88.835800000000006</v>
      </c>
      <c r="BY160" t="s">
        <v>86</v>
      </c>
    </row>
    <row r="161" spans="1:77" x14ac:dyDescent="0.3">
      <c r="A161" s="1" t="s">
        <v>101</v>
      </c>
      <c r="B161" s="1" t="s">
        <v>102</v>
      </c>
      <c r="U161">
        <v>100</v>
      </c>
      <c r="V161" t="s">
        <v>87</v>
      </c>
      <c r="W161" t="s">
        <v>88</v>
      </c>
      <c r="AA161">
        <v>24</v>
      </c>
      <c r="AB161" t="s">
        <v>91</v>
      </c>
      <c r="AC161">
        <v>45</v>
      </c>
      <c r="AD161" t="s">
        <v>107</v>
      </c>
      <c r="AF161">
        <v>0</v>
      </c>
      <c r="AG161" t="s">
        <v>91</v>
      </c>
      <c r="AP161">
        <v>0</v>
      </c>
      <c r="AQ161" t="s">
        <v>104</v>
      </c>
      <c r="AV161">
        <v>10</v>
      </c>
      <c r="AW161" t="s">
        <v>86</v>
      </c>
      <c r="BH161">
        <v>1</v>
      </c>
      <c r="BI161" t="s">
        <v>86</v>
      </c>
      <c r="BP161">
        <v>1.5</v>
      </c>
      <c r="BQ161" t="s">
        <v>105</v>
      </c>
      <c r="BR161">
        <v>1</v>
      </c>
      <c r="BS161" t="s">
        <v>106</v>
      </c>
      <c r="BX161">
        <v>57.924599999999998</v>
      </c>
      <c r="BY161" t="s">
        <v>86</v>
      </c>
    </row>
    <row r="162" spans="1:77" x14ac:dyDescent="0.3">
      <c r="A162" s="1" t="s">
        <v>101</v>
      </c>
      <c r="B162" s="1" t="s">
        <v>102</v>
      </c>
      <c r="U162">
        <v>0</v>
      </c>
      <c r="V162" t="s">
        <v>87</v>
      </c>
      <c r="W162" t="s">
        <v>88</v>
      </c>
      <c r="AA162">
        <v>24</v>
      </c>
      <c r="AB162" t="s">
        <v>91</v>
      </c>
      <c r="AC162">
        <v>45</v>
      </c>
      <c r="AD162" t="s">
        <v>107</v>
      </c>
      <c r="AF162">
        <v>1.5</v>
      </c>
      <c r="AG162" t="s">
        <v>91</v>
      </c>
      <c r="AP162">
        <v>3.7</v>
      </c>
      <c r="AQ162" t="s">
        <v>104</v>
      </c>
      <c r="AV162">
        <v>10</v>
      </c>
      <c r="AW162" t="s">
        <v>86</v>
      </c>
      <c r="BH162">
        <v>1</v>
      </c>
      <c r="BI162" t="s">
        <v>86</v>
      </c>
      <c r="BP162">
        <v>1.5</v>
      </c>
      <c r="BQ162" t="s">
        <v>105</v>
      </c>
      <c r="BR162">
        <v>1</v>
      </c>
      <c r="BS162" t="s">
        <v>106</v>
      </c>
      <c r="BX162">
        <v>99.999499999999998</v>
      </c>
      <c r="BY162" t="s">
        <v>86</v>
      </c>
    </row>
    <row r="163" spans="1:77" x14ac:dyDescent="0.3">
      <c r="A163" s="1" t="s">
        <v>101</v>
      </c>
      <c r="B163" s="1" t="s">
        <v>102</v>
      </c>
      <c r="U163">
        <v>3</v>
      </c>
      <c r="V163" t="s">
        <v>87</v>
      </c>
      <c r="W163" t="s">
        <v>88</v>
      </c>
      <c r="AA163">
        <v>24</v>
      </c>
      <c r="AB163" t="s">
        <v>91</v>
      </c>
      <c r="AC163">
        <v>45</v>
      </c>
      <c r="AD163" t="s">
        <v>107</v>
      </c>
      <c r="AF163">
        <v>1.5</v>
      </c>
      <c r="AG163" t="s">
        <v>91</v>
      </c>
      <c r="AP163">
        <v>3.7</v>
      </c>
      <c r="AQ163" t="s">
        <v>104</v>
      </c>
      <c r="AV163">
        <v>10</v>
      </c>
      <c r="AW163" t="s">
        <v>86</v>
      </c>
      <c r="BH163">
        <v>1</v>
      </c>
      <c r="BI163" t="s">
        <v>86</v>
      </c>
      <c r="BP163">
        <v>1.5</v>
      </c>
      <c r="BQ163" t="s">
        <v>105</v>
      </c>
      <c r="BR163">
        <v>1</v>
      </c>
      <c r="BS163" t="s">
        <v>106</v>
      </c>
      <c r="BX163">
        <v>99.643199999999993</v>
      </c>
      <c r="BY163" t="s">
        <v>86</v>
      </c>
    </row>
    <row r="164" spans="1:77" x14ac:dyDescent="0.3">
      <c r="A164" s="1" t="s">
        <v>101</v>
      </c>
      <c r="B164" s="1" t="s">
        <v>102</v>
      </c>
      <c r="U164">
        <v>10</v>
      </c>
      <c r="V164" t="s">
        <v>87</v>
      </c>
      <c r="W164" t="s">
        <v>88</v>
      </c>
      <c r="AA164">
        <v>24</v>
      </c>
      <c r="AB164" t="s">
        <v>91</v>
      </c>
      <c r="AC164">
        <v>45</v>
      </c>
      <c r="AD164" t="s">
        <v>107</v>
      </c>
      <c r="AF164">
        <v>1.5</v>
      </c>
      <c r="AG164" t="s">
        <v>91</v>
      </c>
      <c r="AP164">
        <v>3.7</v>
      </c>
      <c r="AQ164" t="s">
        <v>104</v>
      </c>
      <c r="AV164">
        <v>10</v>
      </c>
      <c r="AW164" t="s">
        <v>86</v>
      </c>
      <c r="BH164">
        <v>1</v>
      </c>
      <c r="BI164" t="s">
        <v>86</v>
      </c>
      <c r="BP164">
        <v>1.5</v>
      </c>
      <c r="BQ164" t="s">
        <v>105</v>
      </c>
      <c r="BR164">
        <v>1</v>
      </c>
      <c r="BS164" t="s">
        <v>106</v>
      </c>
      <c r="BX164">
        <v>98.990899999999996</v>
      </c>
      <c r="BY164" t="s">
        <v>86</v>
      </c>
    </row>
    <row r="165" spans="1:77" x14ac:dyDescent="0.3">
      <c r="A165" s="1" t="s">
        <v>101</v>
      </c>
      <c r="B165" s="1" t="s">
        <v>102</v>
      </c>
      <c r="U165">
        <v>30</v>
      </c>
      <c r="V165" t="s">
        <v>87</v>
      </c>
      <c r="W165" t="s">
        <v>88</v>
      </c>
      <c r="AA165">
        <v>24</v>
      </c>
      <c r="AB165" t="s">
        <v>91</v>
      </c>
      <c r="AC165">
        <v>45</v>
      </c>
      <c r="AD165" t="s">
        <v>107</v>
      </c>
      <c r="AF165">
        <v>1.5</v>
      </c>
      <c r="AG165" t="s">
        <v>91</v>
      </c>
      <c r="AP165">
        <v>3.7</v>
      </c>
      <c r="AQ165" t="s">
        <v>104</v>
      </c>
      <c r="AV165">
        <v>10</v>
      </c>
      <c r="AW165" t="s">
        <v>86</v>
      </c>
      <c r="BH165">
        <v>1</v>
      </c>
      <c r="BI165" t="s">
        <v>86</v>
      </c>
      <c r="BP165">
        <v>1.5</v>
      </c>
      <c r="BQ165" t="s">
        <v>105</v>
      </c>
      <c r="BR165">
        <v>1</v>
      </c>
      <c r="BS165" t="s">
        <v>106</v>
      </c>
      <c r="BX165">
        <v>85.089399999999998</v>
      </c>
      <c r="BY165" t="s">
        <v>86</v>
      </c>
    </row>
    <row r="166" spans="1:77" x14ac:dyDescent="0.3">
      <c r="A166" s="1" t="s">
        <v>101</v>
      </c>
      <c r="B166" s="1" t="s">
        <v>102</v>
      </c>
      <c r="U166">
        <v>100</v>
      </c>
      <c r="V166" t="s">
        <v>87</v>
      </c>
      <c r="W166" t="s">
        <v>88</v>
      </c>
      <c r="AA166">
        <v>24</v>
      </c>
      <c r="AB166" t="s">
        <v>91</v>
      </c>
      <c r="AC166">
        <v>45</v>
      </c>
      <c r="AD166" t="s">
        <v>107</v>
      </c>
      <c r="AF166">
        <v>1.5</v>
      </c>
      <c r="AG166" t="s">
        <v>91</v>
      </c>
      <c r="AP166">
        <v>3.7</v>
      </c>
      <c r="AQ166" t="s">
        <v>104</v>
      </c>
      <c r="AV166">
        <v>10</v>
      </c>
      <c r="AW166" t="s">
        <v>86</v>
      </c>
      <c r="BH166">
        <v>1</v>
      </c>
      <c r="BI166" t="s">
        <v>86</v>
      </c>
      <c r="BP166">
        <v>1.5</v>
      </c>
      <c r="BQ166" t="s">
        <v>105</v>
      </c>
      <c r="BR166">
        <v>1</v>
      </c>
      <c r="BS166" t="s">
        <v>106</v>
      </c>
      <c r="BX166">
        <v>46.685400000000001</v>
      </c>
      <c r="BY166" t="s">
        <v>86</v>
      </c>
    </row>
    <row r="167" spans="1:77" x14ac:dyDescent="0.3">
      <c r="A167" s="1" t="s">
        <v>101</v>
      </c>
      <c r="B167" s="1" t="s">
        <v>102</v>
      </c>
      <c r="U167">
        <v>0</v>
      </c>
      <c r="V167" t="s">
        <v>87</v>
      </c>
      <c r="W167" t="s">
        <v>88</v>
      </c>
      <c r="AA167">
        <v>24</v>
      </c>
      <c r="AB167" t="s">
        <v>91</v>
      </c>
      <c r="AC167">
        <v>1</v>
      </c>
      <c r="AD167" t="s">
        <v>103</v>
      </c>
      <c r="AF167">
        <v>0</v>
      </c>
      <c r="AG167" t="s">
        <v>91</v>
      </c>
      <c r="AP167">
        <v>0</v>
      </c>
      <c r="AQ167" t="s">
        <v>104</v>
      </c>
      <c r="AV167">
        <v>10</v>
      </c>
      <c r="AW167" t="s">
        <v>86</v>
      </c>
      <c r="BH167">
        <v>1</v>
      </c>
      <c r="BI167" t="s">
        <v>86</v>
      </c>
      <c r="BP167">
        <v>1.5</v>
      </c>
      <c r="BQ167" t="s">
        <v>105</v>
      </c>
      <c r="BR167">
        <v>1</v>
      </c>
      <c r="BS167" t="s">
        <v>106</v>
      </c>
      <c r="BX167">
        <v>100</v>
      </c>
      <c r="BY167" t="s">
        <v>86</v>
      </c>
    </row>
    <row r="168" spans="1:77" x14ac:dyDescent="0.3">
      <c r="A168" s="1" t="s">
        <v>101</v>
      </c>
      <c r="B168" s="1" t="s">
        <v>102</v>
      </c>
      <c r="U168">
        <v>3</v>
      </c>
      <c r="V168" t="s">
        <v>87</v>
      </c>
      <c r="W168" t="s">
        <v>88</v>
      </c>
      <c r="AA168">
        <v>24</v>
      </c>
      <c r="AB168" t="s">
        <v>91</v>
      </c>
      <c r="AC168">
        <v>1</v>
      </c>
      <c r="AD168" t="s">
        <v>103</v>
      </c>
      <c r="AF168">
        <v>0</v>
      </c>
      <c r="AG168" t="s">
        <v>91</v>
      </c>
      <c r="AP168">
        <v>0</v>
      </c>
      <c r="AQ168" t="s">
        <v>104</v>
      </c>
      <c r="AV168">
        <v>10</v>
      </c>
      <c r="AW168" t="s">
        <v>86</v>
      </c>
      <c r="BH168">
        <v>1</v>
      </c>
      <c r="BI168" t="s">
        <v>86</v>
      </c>
      <c r="BP168">
        <v>1.5</v>
      </c>
      <c r="BQ168" t="s">
        <v>105</v>
      </c>
      <c r="BR168">
        <v>1</v>
      </c>
      <c r="BS168" t="s">
        <v>106</v>
      </c>
      <c r="BX168">
        <v>100.581</v>
      </c>
      <c r="BY168" t="s">
        <v>86</v>
      </c>
    </row>
    <row r="169" spans="1:77" x14ac:dyDescent="0.3">
      <c r="A169" s="1" t="s">
        <v>101</v>
      </c>
      <c r="B169" s="1" t="s">
        <v>102</v>
      </c>
      <c r="U169">
        <v>10</v>
      </c>
      <c r="V169" t="s">
        <v>87</v>
      </c>
      <c r="W169" t="s">
        <v>88</v>
      </c>
      <c r="AA169">
        <v>24</v>
      </c>
      <c r="AB169" t="s">
        <v>91</v>
      </c>
      <c r="AC169">
        <v>1</v>
      </c>
      <c r="AD169" t="s">
        <v>103</v>
      </c>
      <c r="AF169">
        <v>0</v>
      </c>
      <c r="AG169" t="s">
        <v>91</v>
      </c>
      <c r="AP169">
        <v>0</v>
      </c>
      <c r="AQ169" t="s">
        <v>104</v>
      </c>
      <c r="AV169">
        <v>10</v>
      </c>
      <c r="AW169" t="s">
        <v>86</v>
      </c>
      <c r="BH169">
        <v>1</v>
      </c>
      <c r="BI169" t="s">
        <v>86</v>
      </c>
      <c r="BP169">
        <v>1.5</v>
      </c>
      <c r="BQ169" t="s">
        <v>105</v>
      </c>
      <c r="BR169">
        <v>1</v>
      </c>
      <c r="BS169" t="s">
        <v>106</v>
      </c>
      <c r="BX169">
        <v>99.418599999999998</v>
      </c>
      <c r="BY169" t="s">
        <v>86</v>
      </c>
    </row>
    <row r="170" spans="1:77" x14ac:dyDescent="0.3">
      <c r="A170" s="1" t="s">
        <v>101</v>
      </c>
      <c r="B170" s="1" t="s">
        <v>102</v>
      </c>
      <c r="U170">
        <v>30</v>
      </c>
      <c r="V170" t="s">
        <v>87</v>
      </c>
      <c r="W170" t="s">
        <v>88</v>
      </c>
      <c r="AA170">
        <v>24</v>
      </c>
      <c r="AB170" t="s">
        <v>91</v>
      </c>
      <c r="AC170">
        <v>1</v>
      </c>
      <c r="AD170" t="s">
        <v>103</v>
      </c>
      <c r="AF170">
        <v>0</v>
      </c>
      <c r="AG170" t="s">
        <v>91</v>
      </c>
      <c r="AP170">
        <v>0</v>
      </c>
      <c r="AQ170" t="s">
        <v>104</v>
      </c>
      <c r="AV170">
        <v>10</v>
      </c>
      <c r="AW170" t="s">
        <v>86</v>
      </c>
      <c r="BH170">
        <v>1</v>
      </c>
      <c r="BI170" t="s">
        <v>86</v>
      </c>
      <c r="BP170">
        <v>1.5</v>
      </c>
      <c r="BQ170" t="s">
        <v>105</v>
      </c>
      <c r="BR170">
        <v>1</v>
      </c>
      <c r="BS170" t="s">
        <v>106</v>
      </c>
      <c r="BX170">
        <v>89.534899999999993</v>
      </c>
      <c r="BY170" t="s">
        <v>86</v>
      </c>
    </row>
    <row r="171" spans="1:77" x14ac:dyDescent="0.3">
      <c r="A171" s="1" t="s">
        <v>101</v>
      </c>
      <c r="B171" s="1" t="s">
        <v>102</v>
      </c>
      <c r="U171">
        <v>100</v>
      </c>
      <c r="V171" t="s">
        <v>87</v>
      </c>
      <c r="W171" t="s">
        <v>88</v>
      </c>
      <c r="AA171">
        <v>24</v>
      </c>
      <c r="AB171" t="s">
        <v>91</v>
      </c>
      <c r="AC171">
        <v>1</v>
      </c>
      <c r="AD171" t="s">
        <v>103</v>
      </c>
      <c r="AF171">
        <v>0</v>
      </c>
      <c r="AG171" t="s">
        <v>91</v>
      </c>
      <c r="AP171">
        <v>0</v>
      </c>
      <c r="AQ171" t="s">
        <v>104</v>
      </c>
      <c r="AV171">
        <v>10</v>
      </c>
      <c r="AW171" t="s">
        <v>86</v>
      </c>
      <c r="BH171">
        <v>1</v>
      </c>
      <c r="BI171" t="s">
        <v>86</v>
      </c>
      <c r="BP171">
        <v>1.5</v>
      </c>
      <c r="BQ171" t="s">
        <v>105</v>
      </c>
      <c r="BR171">
        <v>1</v>
      </c>
      <c r="BS171" t="s">
        <v>106</v>
      </c>
      <c r="BX171">
        <v>61.046500000000002</v>
      </c>
      <c r="BY171" t="s">
        <v>86</v>
      </c>
    </row>
    <row r="172" spans="1:77" x14ac:dyDescent="0.3">
      <c r="A172" s="1" t="s">
        <v>101</v>
      </c>
      <c r="B172" s="1" t="s">
        <v>102</v>
      </c>
      <c r="U172">
        <v>0</v>
      </c>
      <c r="V172" t="s">
        <v>87</v>
      </c>
      <c r="W172" t="s">
        <v>88</v>
      </c>
      <c r="AA172">
        <v>24</v>
      </c>
      <c r="AB172" t="s">
        <v>91</v>
      </c>
      <c r="AC172">
        <v>1</v>
      </c>
      <c r="AD172" t="s">
        <v>103</v>
      </c>
      <c r="AF172">
        <v>1.5</v>
      </c>
      <c r="AG172" t="s">
        <v>91</v>
      </c>
      <c r="AP172">
        <v>3.7</v>
      </c>
      <c r="AQ172" t="s">
        <v>104</v>
      </c>
      <c r="AV172">
        <v>10</v>
      </c>
      <c r="AW172" t="s">
        <v>86</v>
      </c>
      <c r="BH172">
        <v>1</v>
      </c>
      <c r="BI172" t="s">
        <v>86</v>
      </c>
      <c r="BP172">
        <v>1.5</v>
      </c>
      <c r="BQ172" t="s">
        <v>105</v>
      </c>
      <c r="BR172">
        <v>1</v>
      </c>
      <c r="BS172" t="s">
        <v>106</v>
      </c>
      <c r="BX172">
        <v>100</v>
      </c>
      <c r="BY172" t="s">
        <v>86</v>
      </c>
    </row>
    <row r="173" spans="1:77" x14ac:dyDescent="0.3">
      <c r="A173" s="1" t="s">
        <v>101</v>
      </c>
      <c r="B173" s="1" t="s">
        <v>102</v>
      </c>
      <c r="U173">
        <v>3</v>
      </c>
      <c r="V173" t="s">
        <v>87</v>
      </c>
      <c r="W173" t="s">
        <v>88</v>
      </c>
      <c r="AA173">
        <v>24</v>
      </c>
      <c r="AB173" t="s">
        <v>91</v>
      </c>
      <c r="AC173">
        <v>1</v>
      </c>
      <c r="AD173" t="s">
        <v>103</v>
      </c>
      <c r="AF173">
        <v>1.5</v>
      </c>
      <c r="AG173" t="s">
        <v>91</v>
      </c>
      <c r="AP173">
        <v>3.7</v>
      </c>
      <c r="AQ173" t="s">
        <v>104</v>
      </c>
      <c r="AV173">
        <v>10</v>
      </c>
      <c r="AW173" t="s">
        <v>86</v>
      </c>
      <c r="BH173">
        <v>1</v>
      </c>
      <c r="BI173" t="s">
        <v>86</v>
      </c>
      <c r="BP173">
        <v>1.5</v>
      </c>
      <c r="BQ173" t="s">
        <v>105</v>
      </c>
      <c r="BR173">
        <v>1</v>
      </c>
      <c r="BS173" t="s">
        <v>106</v>
      </c>
      <c r="BX173">
        <v>97.674400000000006</v>
      </c>
      <c r="BY173" t="s">
        <v>86</v>
      </c>
    </row>
    <row r="174" spans="1:77" x14ac:dyDescent="0.3">
      <c r="A174" s="1" t="s">
        <v>101</v>
      </c>
      <c r="B174" s="1" t="s">
        <v>102</v>
      </c>
      <c r="U174">
        <v>10</v>
      </c>
      <c r="V174" t="s">
        <v>87</v>
      </c>
      <c r="W174" t="s">
        <v>88</v>
      </c>
      <c r="AA174">
        <v>24</v>
      </c>
      <c r="AB174" t="s">
        <v>91</v>
      </c>
      <c r="AC174">
        <v>1</v>
      </c>
      <c r="AD174" t="s">
        <v>103</v>
      </c>
      <c r="AF174">
        <v>1.5</v>
      </c>
      <c r="AG174" t="s">
        <v>91</v>
      </c>
      <c r="AP174">
        <v>3.7</v>
      </c>
      <c r="AQ174" t="s">
        <v>104</v>
      </c>
      <c r="AV174">
        <v>10</v>
      </c>
      <c r="AW174" t="s">
        <v>86</v>
      </c>
      <c r="BH174">
        <v>1</v>
      </c>
      <c r="BI174" t="s">
        <v>86</v>
      </c>
      <c r="BP174">
        <v>1.5</v>
      </c>
      <c r="BQ174" t="s">
        <v>105</v>
      </c>
      <c r="BR174">
        <v>1</v>
      </c>
      <c r="BS174" t="s">
        <v>106</v>
      </c>
      <c r="BX174">
        <v>94.767399999999995</v>
      </c>
      <c r="BY174" t="s">
        <v>86</v>
      </c>
    </row>
    <row r="175" spans="1:77" x14ac:dyDescent="0.3">
      <c r="A175" s="1" t="s">
        <v>101</v>
      </c>
      <c r="B175" s="1" t="s">
        <v>102</v>
      </c>
      <c r="U175">
        <v>30</v>
      </c>
      <c r="V175" t="s">
        <v>87</v>
      </c>
      <c r="W175" t="s">
        <v>88</v>
      </c>
      <c r="AA175">
        <v>24</v>
      </c>
      <c r="AB175" t="s">
        <v>91</v>
      </c>
      <c r="AC175">
        <v>1</v>
      </c>
      <c r="AD175" t="s">
        <v>103</v>
      </c>
      <c r="AF175">
        <v>1.5</v>
      </c>
      <c r="AG175" t="s">
        <v>91</v>
      </c>
      <c r="AP175">
        <v>3.7</v>
      </c>
      <c r="AQ175" t="s">
        <v>104</v>
      </c>
      <c r="AV175">
        <v>10</v>
      </c>
      <c r="AW175" t="s">
        <v>86</v>
      </c>
      <c r="BH175">
        <v>1</v>
      </c>
      <c r="BI175" t="s">
        <v>86</v>
      </c>
      <c r="BP175">
        <v>1.5</v>
      </c>
      <c r="BQ175" t="s">
        <v>105</v>
      </c>
      <c r="BR175">
        <v>1</v>
      </c>
      <c r="BS175" t="s">
        <v>106</v>
      </c>
      <c r="BX175">
        <v>59.302300000000002</v>
      </c>
      <c r="BY175" t="s">
        <v>86</v>
      </c>
    </row>
    <row r="176" spans="1:77" x14ac:dyDescent="0.3">
      <c r="A176" s="1" t="s">
        <v>101</v>
      </c>
      <c r="B176" s="1" t="s">
        <v>102</v>
      </c>
      <c r="U176">
        <v>100</v>
      </c>
      <c r="V176" t="s">
        <v>87</v>
      </c>
      <c r="W176" t="s">
        <v>88</v>
      </c>
      <c r="AA176">
        <v>24</v>
      </c>
      <c r="AB176" t="s">
        <v>91</v>
      </c>
      <c r="AC176">
        <v>1</v>
      </c>
      <c r="AD176" t="s">
        <v>103</v>
      </c>
      <c r="AF176">
        <v>1.5</v>
      </c>
      <c r="AG176" t="s">
        <v>91</v>
      </c>
      <c r="AP176">
        <v>3.7</v>
      </c>
      <c r="AQ176" t="s">
        <v>104</v>
      </c>
      <c r="AV176">
        <v>10</v>
      </c>
      <c r="AW176" t="s">
        <v>86</v>
      </c>
      <c r="BH176">
        <v>1</v>
      </c>
      <c r="BI176" t="s">
        <v>86</v>
      </c>
      <c r="BP176">
        <v>1.5</v>
      </c>
      <c r="BQ176" t="s">
        <v>105</v>
      </c>
      <c r="BR176">
        <v>1</v>
      </c>
      <c r="BS176" t="s">
        <v>106</v>
      </c>
      <c r="BX176">
        <v>48.837200000000003</v>
      </c>
      <c r="BY176" t="s">
        <v>86</v>
      </c>
    </row>
    <row r="177" spans="1:77" x14ac:dyDescent="0.3">
      <c r="A177" s="1" t="s">
        <v>101</v>
      </c>
      <c r="B177" s="1" t="s">
        <v>102</v>
      </c>
      <c r="U177">
        <v>0</v>
      </c>
      <c r="V177" t="s">
        <v>87</v>
      </c>
      <c r="W177" t="s">
        <v>88</v>
      </c>
      <c r="AA177">
        <v>24</v>
      </c>
      <c r="AB177" t="s">
        <v>91</v>
      </c>
      <c r="AC177">
        <v>3</v>
      </c>
      <c r="AD177" t="s">
        <v>103</v>
      </c>
      <c r="AF177">
        <v>0</v>
      </c>
      <c r="AG177" t="s">
        <v>91</v>
      </c>
      <c r="AP177">
        <v>0</v>
      </c>
      <c r="AQ177" t="s">
        <v>104</v>
      </c>
      <c r="AV177">
        <v>10</v>
      </c>
      <c r="AW177" t="s">
        <v>86</v>
      </c>
      <c r="BH177">
        <v>1</v>
      </c>
      <c r="BI177" t="s">
        <v>86</v>
      </c>
      <c r="BP177">
        <v>1.5</v>
      </c>
      <c r="BQ177" t="s">
        <v>105</v>
      </c>
      <c r="BR177">
        <v>1</v>
      </c>
      <c r="BS177" t="s">
        <v>106</v>
      </c>
      <c r="BX177">
        <v>100</v>
      </c>
      <c r="BY177" t="s">
        <v>86</v>
      </c>
    </row>
    <row r="178" spans="1:77" x14ac:dyDescent="0.3">
      <c r="A178" s="1" t="s">
        <v>101</v>
      </c>
      <c r="B178" s="1" t="s">
        <v>102</v>
      </c>
      <c r="U178">
        <v>3</v>
      </c>
      <c r="V178" t="s">
        <v>87</v>
      </c>
      <c r="W178" t="s">
        <v>88</v>
      </c>
      <c r="AA178">
        <v>24</v>
      </c>
      <c r="AB178" t="s">
        <v>91</v>
      </c>
      <c r="AC178">
        <v>3</v>
      </c>
      <c r="AD178" t="s">
        <v>103</v>
      </c>
      <c r="AF178">
        <v>0</v>
      </c>
      <c r="AG178" t="s">
        <v>91</v>
      </c>
      <c r="AP178">
        <v>0</v>
      </c>
      <c r="AQ178" t="s">
        <v>104</v>
      </c>
      <c r="AV178">
        <v>10</v>
      </c>
      <c r="AW178" t="s">
        <v>86</v>
      </c>
      <c r="BH178">
        <v>1</v>
      </c>
      <c r="BI178" t="s">
        <v>86</v>
      </c>
      <c r="BP178">
        <v>1.5</v>
      </c>
      <c r="BQ178" t="s">
        <v>105</v>
      </c>
      <c r="BR178">
        <v>1</v>
      </c>
      <c r="BS178" t="s">
        <v>106</v>
      </c>
      <c r="BX178">
        <v>100.28100000000001</v>
      </c>
      <c r="BY178" t="s">
        <v>86</v>
      </c>
    </row>
    <row r="179" spans="1:77" x14ac:dyDescent="0.3">
      <c r="A179" s="1" t="s">
        <v>101</v>
      </c>
      <c r="B179" s="1" t="s">
        <v>102</v>
      </c>
      <c r="U179">
        <v>10</v>
      </c>
      <c r="V179" t="s">
        <v>87</v>
      </c>
      <c r="W179" t="s">
        <v>88</v>
      </c>
      <c r="AA179">
        <v>24</v>
      </c>
      <c r="AB179" t="s">
        <v>91</v>
      </c>
      <c r="AC179">
        <v>3</v>
      </c>
      <c r="AD179" t="s">
        <v>103</v>
      </c>
      <c r="AF179">
        <v>0</v>
      </c>
      <c r="AG179" t="s">
        <v>91</v>
      </c>
      <c r="AP179">
        <v>0</v>
      </c>
      <c r="AQ179" t="s">
        <v>104</v>
      </c>
      <c r="AV179">
        <v>10</v>
      </c>
      <c r="AW179" t="s">
        <v>86</v>
      </c>
      <c r="BH179">
        <v>1</v>
      </c>
      <c r="BI179" t="s">
        <v>86</v>
      </c>
      <c r="BP179">
        <v>1.5</v>
      </c>
      <c r="BQ179" t="s">
        <v>105</v>
      </c>
      <c r="BR179">
        <v>1</v>
      </c>
      <c r="BS179" t="s">
        <v>106</v>
      </c>
      <c r="BX179">
        <v>99.157300000000006</v>
      </c>
      <c r="BY179" t="s">
        <v>86</v>
      </c>
    </row>
    <row r="180" spans="1:77" x14ac:dyDescent="0.3">
      <c r="A180" s="1" t="s">
        <v>101</v>
      </c>
      <c r="B180" s="1" t="s">
        <v>102</v>
      </c>
      <c r="U180">
        <v>30</v>
      </c>
      <c r="V180" t="s">
        <v>87</v>
      </c>
      <c r="W180" t="s">
        <v>88</v>
      </c>
      <c r="AA180">
        <v>24</v>
      </c>
      <c r="AB180" t="s">
        <v>91</v>
      </c>
      <c r="AC180">
        <v>3</v>
      </c>
      <c r="AD180" t="s">
        <v>103</v>
      </c>
      <c r="AF180">
        <v>0</v>
      </c>
      <c r="AG180" t="s">
        <v>91</v>
      </c>
      <c r="AP180">
        <v>0</v>
      </c>
      <c r="AQ180" t="s">
        <v>104</v>
      </c>
      <c r="AV180">
        <v>10</v>
      </c>
      <c r="AW180" t="s">
        <v>86</v>
      </c>
      <c r="BH180">
        <v>1</v>
      </c>
      <c r="BI180" t="s">
        <v>86</v>
      </c>
      <c r="BP180">
        <v>1.5</v>
      </c>
      <c r="BQ180" t="s">
        <v>105</v>
      </c>
      <c r="BR180">
        <v>1</v>
      </c>
      <c r="BS180" t="s">
        <v>106</v>
      </c>
      <c r="BX180">
        <v>90.168499999999995</v>
      </c>
      <c r="BY180" t="s">
        <v>86</v>
      </c>
    </row>
    <row r="181" spans="1:77" x14ac:dyDescent="0.3">
      <c r="A181" s="1" t="s">
        <v>101</v>
      </c>
      <c r="B181" s="1" t="s">
        <v>102</v>
      </c>
      <c r="U181">
        <v>100</v>
      </c>
      <c r="V181" t="s">
        <v>87</v>
      </c>
      <c r="W181" t="s">
        <v>88</v>
      </c>
      <c r="AA181">
        <v>24</v>
      </c>
      <c r="AB181" t="s">
        <v>91</v>
      </c>
      <c r="AC181">
        <v>3</v>
      </c>
      <c r="AD181" t="s">
        <v>103</v>
      </c>
      <c r="AF181">
        <v>0</v>
      </c>
      <c r="AG181" t="s">
        <v>91</v>
      </c>
      <c r="AP181">
        <v>0</v>
      </c>
      <c r="AQ181" t="s">
        <v>104</v>
      </c>
      <c r="AV181">
        <v>10</v>
      </c>
      <c r="AW181" t="s">
        <v>86</v>
      </c>
      <c r="BH181">
        <v>1</v>
      </c>
      <c r="BI181" t="s">
        <v>86</v>
      </c>
      <c r="BP181">
        <v>1.5</v>
      </c>
      <c r="BQ181" t="s">
        <v>105</v>
      </c>
      <c r="BR181">
        <v>1</v>
      </c>
      <c r="BS181" t="s">
        <v>106</v>
      </c>
      <c r="BX181">
        <v>65.449399999999997</v>
      </c>
      <c r="BY181" t="s">
        <v>86</v>
      </c>
    </row>
    <row r="182" spans="1:77" x14ac:dyDescent="0.3">
      <c r="A182" s="1" t="s">
        <v>101</v>
      </c>
      <c r="B182" s="1" t="s">
        <v>102</v>
      </c>
      <c r="U182">
        <v>0</v>
      </c>
      <c r="V182" t="s">
        <v>87</v>
      </c>
      <c r="W182" t="s">
        <v>88</v>
      </c>
      <c r="AA182">
        <v>24</v>
      </c>
      <c r="AB182" t="s">
        <v>91</v>
      </c>
      <c r="AC182">
        <v>3</v>
      </c>
      <c r="AD182" t="s">
        <v>103</v>
      </c>
      <c r="AF182">
        <v>1.5</v>
      </c>
      <c r="AG182" t="s">
        <v>91</v>
      </c>
      <c r="AP182">
        <v>3.7</v>
      </c>
      <c r="AQ182" t="s">
        <v>104</v>
      </c>
      <c r="AV182">
        <v>10</v>
      </c>
      <c r="AW182" t="s">
        <v>86</v>
      </c>
      <c r="BH182">
        <v>1</v>
      </c>
      <c r="BI182" t="s">
        <v>86</v>
      </c>
      <c r="BP182">
        <v>1.5</v>
      </c>
      <c r="BQ182" t="s">
        <v>105</v>
      </c>
      <c r="BR182">
        <v>1</v>
      </c>
      <c r="BS182" t="s">
        <v>106</v>
      </c>
      <c r="BX182">
        <v>99.719099999999997</v>
      </c>
      <c r="BY182" t="s">
        <v>86</v>
      </c>
    </row>
    <row r="183" spans="1:77" x14ac:dyDescent="0.3">
      <c r="A183" s="1" t="s">
        <v>101</v>
      </c>
      <c r="B183" s="1" t="s">
        <v>102</v>
      </c>
      <c r="U183">
        <v>3</v>
      </c>
      <c r="V183" t="s">
        <v>87</v>
      </c>
      <c r="W183" t="s">
        <v>88</v>
      </c>
      <c r="AA183">
        <v>24</v>
      </c>
      <c r="AB183" t="s">
        <v>91</v>
      </c>
      <c r="AC183">
        <v>3</v>
      </c>
      <c r="AD183" t="s">
        <v>103</v>
      </c>
      <c r="AF183">
        <v>1.5</v>
      </c>
      <c r="AG183" t="s">
        <v>91</v>
      </c>
      <c r="AP183">
        <v>3.7</v>
      </c>
      <c r="AQ183" t="s">
        <v>104</v>
      </c>
      <c r="AV183">
        <v>10</v>
      </c>
      <c r="AW183" t="s">
        <v>86</v>
      </c>
      <c r="BH183">
        <v>1</v>
      </c>
      <c r="BI183" t="s">
        <v>86</v>
      </c>
      <c r="BP183">
        <v>1.5</v>
      </c>
      <c r="BQ183" t="s">
        <v>105</v>
      </c>
      <c r="BR183">
        <v>1</v>
      </c>
      <c r="BS183" t="s">
        <v>106</v>
      </c>
      <c r="BX183">
        <v>97.191000000000003</v>
      </c>
      <c r="BY183" t="s">
        <v>86</v>
      </c>
    </row>
    <row r="184" spans="1:77" x14ac:dyDescent="0.3">
      <c r="A184" s="1" t="s">
        <v>101</v>
      </c>
      <c r="B184" s="1" t="s">
        <v>102</v>
      </c>
      <c r="U184">
        <v>10</v>
      </c>
      <c r="V184" t="s">
        <v>87</v>
      </c>
      <c r="W184" t="s">
        <v>88</v>
      </c>
      <c r="AA184">
        <v>24</v>
      </c>
      <c r="AB184" t="s">
        <v>91</v>
      </c>
      <c r="AC184">
        <v>3</v>
      </c>
      <c r="AD184" t="s">
        <v>103</v>
      </c>
      <c r="AF184">
        <v>1.5</v>
      </c>
      <c r="AG184" t="s">
        <v>91</v>
      </c>
      <c r="AP184">
        <v>3.7</v>
      </c>
      <c r="AQ184" t="s">
        <v>104</v>
      </c>
      <c r="AV184">
        <v>10</v>
      </c>
      <c r="AW184" t="s">
        <v>86</v>
      </c>
      <c r="BH184">
        <v>1</v>
      </c>
      <c r="BI184" t="s">
        <v>86</v>
      </c>
      <c r="BP184">
        <v>1.5</v>
      </c>
      <c r="BQ184" t="s">
        <v>105</v>
      </c>
      <c r="BR184">
        <v>1</v>
      </c>
      <c r="BS184" t="s">
        <v>106</v>
      </c>
      <c r="BX184">
        <v>95.786500000000004</v>
      </c>
      <c r="BY184" t="s">
        <v>86</v>
      </c>
    </row>
    <row r="185" spans="1:77" x14ac:dyDescent="0.3">
      <c r="A185" s="1" t="s">
        <v>101</v>
      </c>
      <c r="B185" s="1" t="s">
        <v>102</v>
      </c>
      <c r="U185">
        <v>30</v>
      </c>
      <c r="V185" t="s">
        <v>87</v>
      </c>
      <c r="W185" t="s">
        <v>88</v>
      </c>
      <c r="AA185">
        <v>24</v>
      </c>
      <c r="AB185" t="s">
        <v>91</v>
      </c>
      <c r="AC185">
        <v>3</v>
      </c>
      <c r="AD185" t="s">
        <v>103</v>
      </c>
      <c r="AF185">
        <v>1.5</v>
      </c>
      <c r="AG185" t="s">
        <v>91</v>
      </c>
      <c r="AP185">
        <v>3.7</v>
      </c>
      <c r="AQ185" t="s">
        <v>104</v>
      </c>
      <c r="AV185">
        <v>10</v>
      </c>
      <c r="AW185" t="s">
        <v>86</v>
      </c>
      <c r="BH185">
        <v>1</v>
      </c>
      <c r="BI185" t="s">
        <v>86</v>
      </c>
      <c r="BP185">
        <v>1.5</v>
      </c>
      <c r="BQ185" t="s">
        <v>105</v>
      </c>
      <c r="BR185">
        <v>1</v>
      </c>
      <c r="BS185" t="s">
        <v>106</v>
      </c>
      <c r="BX185">
        <v>82.584299999999999</v>
      </c>
      <c r="BY185" t="s">
        <v>86</v>
      </c>
    </row>
    <row r="186" spans="1:77" x14ac:dyDescent="0.3">
      <c r="A186" s="1" t="s">
        <v>101</v>
      </c>
      <c r="B186" s="1" t="s">
        <v>102</v>
      </c>
      <c r="U186">
        <v>100</v>
      </c>
      <c r="V186" t="s">
        <v>87</v>
      </c>
      <c r="W186" t="s">
        <v>88</v>
      </c>
      <c r="AA186">
        <v>24</v>
      </c>
      <c r="AB186" t="s">
        <v>91</v>
      </c>
      <c r="AC186">
        <v>3</v>
      </c>
      <c r="AD186" t="s">
        <v>103</v>
      </c>
      <c r="AF186">
        <v>1.5</v>
      </c>
      <c r="AG186" t="s">
        <v>91</v>
      </c>
      <c r="AP186">
        <v>3.7</v>
      </c>
      <c r="AQ186" t="s">
        <v>104</v>
      </c>
      <c r="AV186">
        <v>10</v>
      </c>
      <c r="AW186" t="s">
        <v>86</v>
      </c>
      <c r="BH186">
        <v>1</v>
      </c>
      <c r="BI186" t="s">
        <v>86</v>
      </c>
      <c r="BP186">
        <v>1.5</v>
      </c>
      <c r="BQ186" t="s">
        <v>105</v>
      </c>
      <c r="BR186">
        <v>1</v>
      </c>
      <c r="BS186" t="s">
        <v>106</v>
      </c>
      <c r="BX186">
        <v>51.685400000000001</v>
      </c>
      <c r="BY186" t="s">
        <v>86</v>
      </c>
    </row>
    <row r="187" spans="1:77" x14ac:dyDescent="0.3">
      <c r="A187" s="1" t="s">
        <v>101</v>
      </c>
      <c r="B187" s="1" t="s">
        <v>102</v>
      </c>
      <c r="U187">
        <v>0</v>
      </c>
      <c r="V187" t="s">
        <v>87</v>
      </c>
      <c r="W187" t="s">
        <v>88</v>
      </c>
      <c r="AA187">
        <v>24</v>
      </c>
      <c r="AB187" t="s">
        <v>91</v>
      </c>
      <c r="AC187">
        <v>10</v>
      </c>
      <c r="AD187" t="s">
        <v>103</v>
      </c>
      <c r="AF187">
        <v>0</v>
      </c>
      <c r="AG187" t="s">
        <v>91</v>
      </c>
      <c r="AP187">
        <v>0</v>
      </c>
      <c r="AQ187" t="s">
        <v>104</v>
      </c>
      <c r="AV187">
        <v>10</v>
      </c>
      <c r="AW187" t="s">
        <v>86</v>
      </c>
      <c r="BH187">
        <v>1</v>
      </c>
      <c r="BI187" t="s">
        <v>86</v>
      </c>
      <c r="BP187">
        <v>1.5</v>
      </c>
      <c r="BQ187" t="s">
        <v>105</v>
      </c>
      <c r="BR187">
        <v>1</v>
      </c>
      <c r="BS187" t="s">
        <v>106</v>
      </c>
      <c r="BX187">
        <v>100</v>
      </c>
      <c r="BY187" t="s">
        <v>86</v>
      </c>
    </row>
    <row r="188" spans="1:77" x14ac:dyDescent="0.3">
      <c r="A188" s="1" t="s">
        <v>101</v>
      </c>
      <c r="B188" s="1" t="s">
        <v>102</v>
      </c>
      <c r="U188">
        <v>3</v>
      </c>
      <c r="V188" t="s">
        <v>87</v>
      </c>
      <c r="W188" t="s">
        <v>88</v>
      </c>
      <c r="AA188">
        <v>24</v>
      </c>
      <c r="AB188" t="s">
        <v>91</v>
      </c>
      <c r="AC188">
        <v>10</v>
      </c>
      <c r="AD188" t="s">
        <v>103</v>
      </c>
      <c r="AF188">
        <v>0</v>
      </c>
      <c r="AG188" t="s">
        <v>91</v>
      </c>
      <c r="AP188">
        <v>0</v>
      </c>
      <c r="AQ188" t="s">
        <v>104</v>
      </c>
      <c r="AV188">
        <v>10</v>
      </c>
      <c r="AW188" t="s">
        <v>86</v>
      </c>
      <c r="BH188">
        <v>1</v>
      </c>
      <c r="BI188" t="s">
        <v>86</v>
      </c>
      <c r="BP188">
        <v>1.5</v>
      </c>
      <c r="BQ188" t="s">
        <v>105</v>
      </c>
      <c r="BR188">
        <v>1</v>
      </c>
      <c r="BS188" t="s">
        <v>106</v>
      </c>
      <c r="BX188">
        <v>99.438199999999995</v>
      </c>
      <c r="BY188" t="s">
        <v>86</v>
      </c>
    </row>
    <row r="189" spans="1:77" x14ac:dyDescent="0.3">
      <c r="A189" s="1" t="s">
        <v>101</v>
      </c>
      <c r="B189" s="1" t="s">
        <v>102</v>
      </c>
      <c r="U189">
        <v>10</v>
      </c>
      <c r="V189" t="s">
        <v>87</v>
      </c>
      <c r="W189" t="s">
        <v>88</v>
      </c>
      <c r="AA189">
        <v>24</v>
      </c>
      <c r="AB189" t="s">
        <v>91</v>
      </c>
      <c r="AC189">
        <v>10</v>
      </c>
      <c r="AD189" t="s">
        <v>103</v>
      </c>
      <c r="AF189">
        <v>0</v>
      </c>
      <c r="AG189" t="s">
        <v>91</v>
      </c>
      <c r="AP189">
        <v>0</v>
      </c>
      <c r="AQ189" t="s">
        <v>104</v>
      </c>
      <c r="AV189">
        <v>10</v>
      </c>
      <c r="AW189" t="s">
        <v>86</v>
      </c>
      <c r="BH189">
        <v>1</v>
      </c>
      <c r="BI189" t="s">
        <v>86</v>
      </c>
      <c r="BP189">
        <v>1.5</v>
      </c>
      <c r="BQ189" t="s">
        <v>105</v>
      </c>
      <c r="BR189">
        <v>1</v>
      </c>
      <c r="BS189" t="s">
        <v>106</v>
      </c>
      <c r="BX189">
        <v>99.438199999999995</v>
      </c>
      <c r="BY189" t="s">
        <v>86</v>
      </c>
    </row>
    <row r="190" spans="1:77" x14ac:dyDescent="0.3">
      <c r="A190" s="1" t="s">
        <v>101</v>
      </c>
      <c r="B190" s="1" t="s">
        <v>102</v>
      </c>
      <c r="U190">
        <v>30</v>
      </c>
      <c r="V190" t="s">
        <v>87</v>
      </c>
      <c r="W190" t="s">
        <v>88</v>
      </c>
      <c r="AA190">
        <v>24</v>
      </c>
      <c r="AB190" t="s">
        <v>91</v>
      </c>
      <c r="AC190">
        <v>10</v>
      </c>
      <c r="AD190" t="s">
        <v>103</v>
      </c>
      <c r="AF190">
        <v>0</v>
      </c>
      <c r="AG190" t="s">
        <v>91</v>
      </c>
      <c r="AP190">
        <v>0</v>
      </c>
      <c r="AQ190" t="s">
        <v>104</v>
      </c>
      <c r="AV190">
        <v>10</v>
      </c>
      <c r="AW190" t="s">
        <v>86</v>
      </c>
      <c r="BH190">
        <v>1</v>
      </c>
      <c r="BI190" t="s">
        <v>86</v>
      </c>
      <c r="BP190">
        <v>1.5</v>
      </c>
      <c r="BQ190" t="s">
        <v>105</v>
      </c>
      <c r="BR190">
        <v>1</v>
      </c>
      <c r="BS190" t="s">
        <v>106</v>
      </c>
      <c r="BX190">
        <v>94.101100000000002</v>
      </c>
      <c r="BY190" t="s">
        <v>86</v>
      </c>
    </row>
    <row r="191" spans="1:77" x14ac:dyDescent="0.3">
      <c r="A191" s="1" t="s">
        <v>101</v>
      </c>
      <c r="B191" s="1" t="s">
        <v>102</v>
      </c>
      <c r="U191">
        <v>100</v>
      </c>
      <c r="V191" t="s">
        <v>87</v>
      </c>
      <c r="W191" t="s">
        <v>88</v>
      </c>
      <c r="AA191">
        <v>24</v>
      </c>
      <c r="AB191" t="s">
        <v>91</v>
      </c>
      <c r="AC191">
        <v>10</v>
      </c>
      <c r="AD191" t="s">
        <v>103</v>
      </c>
      <c r="AF191">
        <v>0</v>
      </c>
      <c r="AG191" t="s">
        <v>91</v>
      </c>
      <c r="AP191">
        <v>0</v>
      </c>
      <c r="AQ191" t="s">
        <v>104</v>
      </c>
      <c r="AV191">
        <v>10</v>
      </c>
      <c r="AW191" t="s">
        <v>86</v>
      </c>
      <c r="BH191">
        <v>1</v>
      </c>
      <c r="BI191" t="s">
        <v>86</v>
      </c>
      <c r="BP191">
        <v>1.5</v>
      </c>
      <c r="BQ191" t="s">
        <v>105</v>
      </c>
      <c r="BR191">
        <v>1</v>
      </c>
      <c r="BS191" t="s">
        <v>106</v>
      </c>
      <c r="BX191">
        <v>74.438199999999995</v>
      </c>
      <c r="BY191" t="s">
        <v>86</v>
      </c>
    </row>
    <row r="192" spans="1:77" x14ac:dyDescent="0.3">
      <c r="A192" s="1" t="s">
        <v>101</v>
      </c>
      <c r="B192" s="1" t="s">
        <v>102</v>
      </c>
      <c r="U192">
        <v>0</v>
      </c>
      <c r="V192" t="s">
        <v>87</v>
      </c>
      <c r="W192" t="s">
        <v>88</v>
      </c>
      <c r="AA192">
        <v>24</v>
      </c>
      <c r="AB192" t="s">
        <v>91</v>
      </c>
      <c r="AC192">
        <v>10</v>
      </c>
      <c r="AD192" t="s">
        <v>103</v>
      </c>
      <c r="AF192">
        <v>1.5</v>
      </c>
      <c r="AG192" t="s">
        <v>91</v>
      </c>
      <c r="AP192">
        <v>3.7</v>
      </c>
      <c r="AQ192" t="s">
        <v>104</v>
      </c>
      <c r="AV192">
        <v>10</v>
      </c>
      <c r="AW192" t="s">
        <v>86</v>
      </c>
      <c r="BH192">
        <v>1</v>
      </c>
      <c r="BI192" t="s">
        <v>86</v>
      </c>
      <c r="BP192">
        <v>1.5</v>
      </c>
      <c r="BQ192" t="s">
        <v>105</v>
      </c>
      <c r="BR192">
        <v>1</v>
      </c>
      <c r="BS192" t="s">
        <v>106</v>
      </c>
      <c r="BX192">
        <v>99.719099999999997</v>
      </c>
      <c r="BY192" t="s">
        <v>86</v>
      </c>
    </row>
    <row r="193" spans="1:77" x14ac:dyDescent="0.3">
      <c r="A193" s="1" t="s">
        <v>101</v>
      </c>
      <c r="B193" s="1" t="s">
        <v>102</v>
      </c>
      <c r="U193">
        <v>3</v>
      </c>
      <c r="V193" t="s">
        <v>87</v>
      </c>
      <c r="W193" t="s">
        <v>88</v>
      </c>
      <c r="AA193">
        <v>24</v>
      </c>
      <c r="AB193" t="s">
        <v>91</v>
      </c>
      <c r="AC193">
        <v>10</v>
      </c>
      <c r="AD193" t="s">
        <v>103</v>
      </c>
      <c r="AF193">
        <v>1.5</v>
      </c>
      <c r="AG193" t="s">
        <v>91</v>
      </c>
      <c r="AP193">
        <v>3.7</v>
      </c>
      <c r="AQ193" t="s">
        <v>104</v>
      </c>
      <c r="AV193">
        <v>10</v>
      </c>
      <c r="AW193" t="s">
        <v>86</v>
      </c>
      <c r="BH193">
        <v>1</v>
      </c>
      <c r="BI193" t="s">
        <v>86</v>
      </c>
      <c r="BP193">
        <v>1.5</v>
      </c>
      <c r="BQ193" t="s">
        <v>105</v>
      </c>
      <c r="BR193">
        <v>1</v>
      </c>
      <c r="BS193" t="s">
        <v>106</v>
      </c>
      <c r="BX193">
        <v>99.157300000000006</v>
      </c>
      <c r="BY193" t="s">
        <v>86</v>
      </c>
    </row>
    <row r="194" spans="1:77" x14ac:dyDescent="0.3">
      <c r="A194" s="1" t="s">
        <v>101</v>
      </c>
      <c r="B194" s="1" t="s">
        <v>102</v>
      </c>
      <c r="U194">
        <v>10</v>
      </c>
      <c r="V194" t="s">
        <v>87</v>
      </c>
      <c r="W194" t="s">
        <v>88</v>
      </c>
      <c r="AA194">
        <v>24</v>
      </c>
      <c r="AB194" t="s">
        <v>91</v>
      </c>
      <c r="AC194">
        <v>10</v>
      </c>
      <c r="AD194" t="s">
        <v>103</v>
      </c>
      <c r="AF194">
        <v>1.5</v>
      </c>
      <c r="AG194" t="s">
        <v>91</v>
      </c>
      <c r="AP194">
        <v>3.7</v>
      </c>
      <c r="AQ194" t="s">
        <v>104</v>
      </c>
      <c r="AV194">
        <v>10</v>
      </c>
      <c r="AW194" t="s">
        <v>86</v>
      </c>
      <c r="BH194">
        <v>1</v>
      </c>
      <c r="BI194" t="s">
        <v>86</v>
      </c>
      <c r="BP194">
        <v>1.5</v>
      </c>
      <c r="BQ194" t="s">
        <v>105</v>
      </c>
      <c r="BR194">
        <v>1</v>
      </c>
      <c r="BS194" t="s">
        <v>106</v>
      </c>
      <c r="BX194">
        <v>97.191000000000003</v>
      </c>
      <c r="BY194" t="s">
        <v>86</v>
      </c>
    </row>
    <row r="195" spans="1:77" x14ac:dyDescent="0.3">
      <c r="A195" s="1" t="s">
        <v>101</v>
      </c>
      <c r="B195" s="1" t="s">
        <v>102</v>
      </c>
      <c r="U195">
        <v>30</v>
      </c>
      <c r="V195" t="s">
        <v>87</v>
      </c>
      <c r="W195" t="s">
        <v>88</v>
      </c>
      <c r="AA195">
        <v>24</v>
      </c>
      <c r="AB195" t="s">
        <v>91</v>
      </c>
      <c r="AC195">
        <v>10</v>
      </c>
      <c r="AD195" t="s">
        <v>103</v>
      </c>
      <c r="AF195">
        <v>1.5</v>
      </c>
      <c r="AG195" t="s">
        <v>91</v>
      </c>
      <c r="AP195">
        <v>3.7</v>
      </c>
      <c r="AQ195" t="s">
        <v>104</v>
      </c>
      <c r="AV195">
        <v>10</v>
      </c>
      <c r="AW195" t="s">
        <v>86</v>
      </c>
      <c r="BH195">
        <v>1</v>
      </c>
      <c r="BI195" t="s">
        <v>86</v>
      </c>
      <c r="BP195">
        <v>1.5</v>
      </c>
      <c r="BQ195" t="s">
        <v>105</v>
      </c>
      <c r="BR195">
        <v>1</v>
      </c>
      <c r="BS195" t="s">
        <v>106</v>
      </c>
      <c r="BX195">
        <v>81.460700000000003</v>
      </c>
      <c r="BY195" t="s">
        <v>86</v>
      </c>
    </row>
    <row r="196" spans="1:77" x14ac:dyDescent="0.3">
      <c r="A196" s="1" t="s">
        <v>101</v>
      </c>
      <c r="B196" s="1" t="s">
        <v>102</v>
      </c>
      <c r="U196">
        <v>100</v>
      </c>
      <c r="V196" t="s">
        <v>87</v>
      </c>
      <c r="W196" t="s">
        <v>88</v>
      </c>
      <c r="AA196">
        <v>24</v>
      </c>
      <c r="AB196" t="s">
        <v>91</v>
      </c>
      <c r="AC196">
        <v>10</v>
      </c>
      <c r="AD196" t="s">
        <v>103</v>
      </c>
      <c r="AF196">
        <v>1.5</v>
      </c>
      <c r="AG196" t="s">
        <v>91</v>
      </c>
      <c r="AP196">
        <v>3.7</v>
      </c>
      <c r="AQ196" t="s">
        <v>104</v>
      </c>
      <c r="AV196">
        <v>10</v>
      </c>
      <c r="AW196" t="s">
        <v>86</v>
      </c>
      <c r="BH196">
        <v>1</v>
      </c>
      <c r="BI196" t="s">
        <v>86</v>
      </c>
      <c r="BP196">
        <v>1.5</v>
      </c>
      <c r="BQ196" t="s">
        <v>105</v>
      </c>
      <c r="BR196">
        <v>1</v>
      </c>
      <c r="BS196" t="s">
        <v>106</v>
      </c>
      <c r="BX196">
        <v>55.056199999999997</v>
      </c>
      <c r="BY196" t="s">
        <v>86</v>
      </c>
    </row>
    <row r="197" spans="1:77" x14ac:dyDescent="0.3">
      <c r="A197" s="1" t="s">
        <v>101</v>
      </c>
      <c r="B197" s="1" t="s">
        <v>102</v>
      </c>
      <c r="U197">
        <v>0</v>
      </c>
      <c r="V197" t="s">
        <v>87</v>
      </c>
      <c r="W197" t="s">
        <v>88</v>
      </c>
      <c r="AA197">
        <v>24</v>
      </c>
      <c r="AB197" t="s">
        <v>91</v>
      </c>
      <c r="AC197">
        <v>10</v>
      </c>
      <c r="AD197" t="s">
        <v>103</v>
      </c>
      <c r="AF197">
        <v>0</v>
      </c>
      <c r="AG197" t="s">
        <v>91</v>
      </c>
      <c r="AP197">
        <v>0</v>
      </c>
      <c r="AQ197" t="s">
        <v>104</v>
      </c>
      <c r="AV197">
        <v>10</v>
      </c>
      <c r="AW197" t="s">
        <v>86</v>
      </c>
      <c r="BH197">
        <v>1</v>
      </c>
      <c r="BI197" t="s">
        <v>86</v>
      </c>
      <c r="BP197">
        <v>1.5</v>
      </c>
      <c r="BQ197" t="s">
        <v>105</v>
      </c>
      <c r="BR197">
        <v>1</v>
      </c>
      <c r="BS197" t="s">
        <v>106</v>
      </c>
      <c r="BX197">
        <v>100</v>
      </c>
      <c r="BY197" t="s">
        <v>86</v>
      </c>
    </row>
    <row r="198" spans="1:77" x14ac:dyDescent="0.3">
      <c r="A198" s="1" t="s">
        <v>101</v>
      </c>
      <c r="B198" s="1" t="s">
        <v>102</v>
      </c>
      <c r="U198">
        <v>3</v>
      </c>
      <c r="V198" t="s">
        <v>87</v>
      </c>
      <c r="W198" t="s">
        <v>88</v>
      </c>
      <c r="AA198">
        <v>24</v>
      </c>
      <c r="AB198" t="s">
        <v>91</v>
      </c>
      <c r="AC198">
        <v>10</v>
      </c>
      <c r="AD198" t="s">
        <v>103</v>
      </c>
      <c r="AF198">
        <v>0</v>
      </c>
      <c r="AG198" t="s">
        <v>91</v>
      </c>
      <c r="AP198">
        <v>0</v>
      </c>
      <c r="AQ198" t="s">
        <v>104</v>
      </c>
      <c r="AV198">
        <v>10</v>
      </c>
      <c r="AW198" t="s">
        <v>86</v>
      </c>
      <c r="BH198">
        <v>1</v>
      </c>
      <c r="BI198" t="s">
        <v>86</v>
      </c>
      <c r="BP198">
        <v>1.5</v>
      </c>
      <c r="BQ198" t="s">
        <v>105</v>
      </c>
      <c r="BR198">
        <v>1</v>
      </c>
      <c r="BS198" t="s">
        <v>106</v>
      </c>
      <c r="BX198">
        <v>100</v>
      </c>
      <c r="BY198" t="s">
        <v>86</v>
      </c>
    </row>
    <row r="199" spans="1:77" x14ac:dyDescent="0.3">
      <c r="A199" s="1" t="s">
        <v>101</v>
      </c>
      <c r="B199" s="1" t="s">
        <v>102</v>
      </c>
      <c r="U199">
        <v>10</v>
      </c>
      <c r="V199" t="s">
        <v>87</v>
      </c>
      <c r="W199" t="s">
        <v>88</v>
      </c>
      <c r="AA199">
        <v>24</v>
      </c>
      <c r="AB199" t="s">
        <v>91</v>
      </c>
      <c r="AC199">
        <v>10</v>
      </c>
      <c r="AD199" t="s">
        <v>103</v>
      </c>
      <c r="AF199">
        <v>0</v>
      </c>
      <c r="AG199" t="s">
        <v>91</v>
      </c>
      <c r="AP199">
        <v>0</v>
      </c>
      <c r="AQ199" t="s">
        <v>104</v>
      </c>
      <c r="AV199">
        <v>10</v>
      </c>
      <c r="AW199" t="s">
        <v>86</v>
      </c>
      <c r="BH199">
        <v>1</v>
      </c>
      <c r="BI199" t="s">
        <v>86</v>
      </c>
      <c r="BP199">
        <v>1.5</v>
      </c>
      <c r="BQ199" t="s">
        <v>105</v>
      </c>
      <c r="BR199">
        <v>1</v>
      </c>
      <c r="BS199" t="s">
        <v>106</v>
      </c>
      <c r="BX199">
        <v>99.621899999999997</v>
      </c>
      <c r="BY199" t="s">
        <v>86</v>
      </c>
    </row>
    <row r="200" spans="1:77" x14ac:dyDescent="0.3">
      <c r="A200" s="1" t="s">
        <v>101</v>
      </c>
      <c r="B200" s="1" t="s">
        <v>102</v>
      </c>
      <c r="U200">
        <v>30</v>
      </c>
      <c r="V200" t="s">
        <v>87</v>
      </c>
      <c r="W200" t="s">
        <v>88</v>
      </c>
      <c r="AA200">
        <v>24</v>
      </c>
      <c r="AB200" t="s">
        <v>91</v>
      </c>
      <c r="AC200">
        <v>10</v>
      </c>
      <c r="AD200" t="s">
        <v>103</v>
      </c>
      <c r="AF200">
        <v>0</v>
      </c>
      <c r="AG200" t="s">
        <v>91</v>
      </c>
      <c r="AP200">
        <v>0</v>
      </c>
      <c r="AQ200" t="s">
        <v>104</v>
      </c>
      <c r="AV200">
        <v>10</v>
      </c>
      <c r="AW200" t="s">
        <v>86</v>
      </c>
      <c r="BH200">
        <v>1</v>
      </c>
      <c r="BI200" t="s">
        <v>86</v>
      </c>
      <c r="BP200">
        <v>1.5</v>
      </c>
      <c r="BQ200" t="s">
        <v>105</v>
      </c>
      <c r="BR200">
        <v>1</v>
      </c>
      <c r="BS200" t="s">
        <v>106</v>
      </c>
      <c r="BX200">
        <v>97.353499999999997</v>
      </c>
      <c r="BY200" t="s">
        <v>86</v>
      </c>
    </row>
    <row r="201" spans="1:77" x14ac:dyDescent="0.3">
      <c r="A201" s="1" t="s">
        <v>101</v>
      </c>
      <c r="B201" s="1" t="s">
        <v>102</v>
      </c>
      <c r="U201">
        <v>100</v>
      </c>
      <c r="V201" t="s">
        <v>87</v>
      </c>
      <c r="W201" t="s">
        <v>88</v>
      </c>
      <c r="AA201">
        <v>24</v>
      </c>
      <c r="AB201" t="s">
        <v>91</v>
      </c>
      <c r="AC201">
        <v>10</v>
      </c>
      <c r="AD201" t="s">
        <v>103</v>
      </c>
      <c r="AF201">
        <v>0</v>
      </c>
      <c r="AG201" t="s">
        <v>91</v>
      </c>
      <c r="AP201">
        <v>0</v>
      </c>
      <c r="AQ201" t="s">
        <v>104</v>
      </c>
      <c r="AV201">
        <v>10</v>
      </c>
      <c r="AW201" t="s">
        <v>86</v>
      </c>
      <c r="BH201">
        <v>1</v>
      </c>
      <c r="BI201" t="s">
        <v>86</v>
      </c>
      <c r="BP201">
        <v>1.5</v>
      </c>
      <c r="BQ201" t="s">
        <v>105</v>
      </c>
      <c r="BR201">
        <v>1</v>
      </c>
      <c r="BS201" t="s">
        <v>106</v>
      </c>
      <c r="BX201">
        <v>79.206000000000003</v>
      </c>
      <c r="BY201" t="s">
        <v>86</v>
      </c>
    </row>
    <row r="202" spans="1:77" x14ac:dyDescent="0.3">
      <c r="A202" s="1" t="s">
        <v>101</v>
      </c>
      <c r="B202" s="1" t="s">
        <v>102</v>
      </c>
      <c r="U202">
        <v>0</v>
      </c>
      <c r="V202" t="s">
        <v>87</v>
      </c>
      <c r="W202" t="s">
        <v>88</v>
      </c>
      <c r="AA202">
        <v>24</v>
      </c>
      <c r="AB202" t="s">
        <v>91</v>
      </c>
      <c r="AC202">
        <v>10</v>
      </c>
      <c r="AD202" t="s">
        <v>103</v>
      </c>
      <c r="AF202">
        <v>1.5</v>
      </c>
      <c r="AG202" t="s">
        <v>91</v>
      </c>
      <c r="AP202">
        <v>3.7</v>
      </c>
      <c r="AQ202" t="s">
        <v>104</v>
      </c>
      <c r="AV202">
        <v>10</v>
      </c>
      <c r="AW202" t="s">
        <v>86</v>
      </c>
      <c r="BH202">
        <v>1</v>
      </c>
      <c r="BI202" t="s">
        <v>86</v>
      </c>
      <c r="BP202">
        <v>1.5</v>
      </c>
      <c r="BQ202" t="s">
        <v>105</v>
      </c>
      <c r="BR202">
        <v>1</v>
      </c>
      <c r="BS202" t="s">
        <v>106</v>
      </c>
      <c r="BX202">
        <v>98.487700000000004</v>
      </c>
      <c r="BY202" t="s">
        <v>86</v>
      </c>
    </row>
    <row r="203" spans="1:77" x14ac:dyDescent="0.3">
      <c r="A203" s="1" t="s">
        <v>101</v>
      </c>
      <c r="B203" s="1" t="s">
        <v>102</v>
      </c>
      <c r="U203">
        <v>3</v>
      </c>
      <c r="V203" t="s">
        <v>87</v>
      </c>
      <c r="W203" t="s">
        <v>88</v>
      </c>
      <c r="AA203">
        <v>24</v>
      </c>
      <c r="AB203" t="s">
        <v>91</v>
      </c>
      <c r="AC203">
        <v>10</v>
      </c>
      <c r="AD203" t="s">
        <v>103</v>
      </c>
      <c r="AF203">
        <v>1.5</v>
      </c>
      <c r="AG203" t="s">
        <v>91</v>
      </c>
      <c r="AP203">
        <v>3.7</v>
      </c>
      <c r="AQ203" t="s">
        <v>104</v>
      </c>
      <c r="AV203">
        <v>10</v>
      </c>
      <c r="AW203" t="s">
        <v>86</v>
      </c>
      <c r="BH203">
        <v>1</v>
      </c>
      <c r="BI203" t="s">
        <v>86</v>
      </c>
      <c r="BP203">
        <v>1.5</v>
      </c>
      <c r="BQ203" t="s">
        <v>105</v>
      </c>
      <c r="BR203">
        <v>1</v>
      </c>
      <c r="BS203" t="s">
        <v>106</v>
      </c>
      <c r="BX203">
        <v>96.597399999999993</v>
      </c>
      <c r="BY203" t="s">
        <v>86</v>
      </c>
    </row>
    <row r="204" spans="1:77" x14ac:dyDescent="0.3">
      <c r="A204" s="1" t="s">
        <v>101</v>
      </c>
      <c r="B204" s="1" t="s">
        <v>102</v>
      </c>
      <c r="U204">
        <v>10</v>
      </c>
      <c r="V204" t="s">
        <v>87</v>
      </c>
      <c r="W204" t="s">
        <v>88</v>
      </c>
      <c r="AA204">
        <v>24</v>
      </c>
      <c r="AB204" t="s">
        <v>91</v>
      </c>
      <c r="AC204">
        <v>10</v>
      </c>
      <c r="AD204" t="s">
        <v>103</v>
      </c>
      <c r="AF204">
        <v>1.5</v>
      </c>
      <c r="AG204" t="s">
        <v>91</v>
      </c>
      <c r="AP204">
        <v>3.7</v>
      </c>
      <c r="AQ204" t="s">
        <v>104</v>
      </c>
      <c r="AV204">
        <v>10</v>
      </c>
      <c r="AW204" t="s">
        <v>86</v>
      </c>
      <c r="BH204">
        <v>1</v>
      </c>
      <c r="BI204" t="s">
        <v>86</v>
      </c>
      <c r="BP204">
        <v>1.5</v>
      </c>
      <c r="BQ204" t="s">
        <v>105</v>
      </c>
      <c r="BR204">
        <v>1</v>
      </c>
      <c r="BS204" t="s">
        <v>106</v>
      </c>
      <c r="BX204">
        <v>96.597399999999993</v>
      </c>
      <c r="BY204" t="s">
        <v>86</v>
      </c>
    </row>
    <row r="205" spans="1:77" x14ac:dyDescent="0.3">
      <c r="A205" s="1" t="s">
        <v>101</v>
      </c>
      <c r="B205" s="1" t="s">
        <v>102</v>
      </c>
      <c r="U205">
        <v>30</v>
      </c>
      <c r="V205" t="s">
        <v>87</v>
      </c>
      <c r="W205" t="s">
        <v>88</v>
      </c>
      <c r="AA205">
        <v>24</v>
      </c>
      <c r="AB205" t="s">
        <v>91</v>
      </c>
      <c r="AC205">
        <v>10</v>
      </c>
      <c r="AD205" t="s">
        <v>103</v>
      </c>
      <c r="AF205">
        <v>1.5</v>
      </c>
      <c r="AG205" t="s">
        <v>91</v>
      </c>
      <c r="AP205">
        <v>3.7</v>
      </c>
      <c r="AQ205" t="s">
        <v>104</v>
      </c>
      <c r="AV205">
        <v>10</v>
      </c>
      <c r="AW205" t="s">
        <v>86</v>
      </c>
      <c r="BH205">
        <v>1</v>
      </c>
      <c r="BI205" t="s">
        <v>86</v>
      </c>
      <c r="BP205">
        <v>1.5</v>
      </c>
      <c r="BQ205" t="s">
        <v>105</v>
      </c>
      <c r="BR205">
        <v>1</v>
      </c>
      <c r="BS205" t="s">
        <v>106</v>
      </c>
      <c r="BX205">
        <v>78.4499</v>
      </c>
      <c r="BY205" t="s">
        <v>86</v>
      </c>
    </row>
    <row r="206" spans="1:77" x14ac:dyDescent="0.3">
      <c r="A206" s="1" t="s">
        <v>101</v>
      </c>
      <c r="B206" s="1" t="s">
        <v>102</v>
      </c>
      <c r="U206">
        <v>100</v>
      </c>
      <c r="V206" t="s">
        <v>87</v>
      </c>
      <c r="W206" t="s">
        <v>88</v>
      </c>
      <c r="AA206">
        <v>24</v>
      </c>
      <c r="AB206" t="s">
        <v>91</v>
      </c>
      <c r="AC206">
        <v>10</v>
      </c>
      <c r="AD206" t="s">
        <v>103</v>
      </c>
      <c r="AF206">
        <v>1.5</v>
      </c>
      <c r="AG206" t="s">
        <v>91</v>
      </c>
      <c r="AP206">
        <v>3.7</v>
      </c>
      <c r="AQ206" t="s">
        <v>104</v>
      </c>
      <c r="AV206">
        <v>10</v>
      </c>
      <c r="AW206" t="s">
        <v>86</v>
      </c>
      <c r="BH206">
        <v>1</v>
      </c>
      <c r="BI206" t="s">
        <v>86</v>
      </c>
      <c r="BP206">
        <v>1.5</v>
      </c>
      <c r="BQ206" t="s">
        <v>105</v>
      </c>
      <c r="BR206">
        <v>1</v>
      </c>
      <c r="BS206" t="s">
        <v>106</v>
      </c>
      <c r="BX206">
        <v>51.228700000000003</v>
      </c>
      <c r="BY206" t="s">
        <v>86</v>
      </c>
    </row>
    <row r="207" spans="1:77" x14ac:dyDescent="0.3">
      <c r="A207" s="1" t="s">
        <v>93</v>
      </c>
      <c r="W207" t="s">
        <v>108</v>
      </c>
      <c r="Y207">
        <v>4</v>
      </c>
      <c r="Z207" t="s">
        <v>91</v>
      </c>
      <c r="AA207">
        <v>24</v>
      </c>
      <c r="AB207" t="s">
        <v>91</v>
      </c>
      <c r="AH207">
        <v>37</v>
      </c>
      <c r="AI207" t="s">
        <v>109</v>
      </c>
      <c r="AJ207">
        <v>1.19</v>
      </c>
      <c r="AK207" t="s">
        <v>87</v>
      </c>
      <c r="AR207">
        <v>500000</v>
      </c>
      <c r="AS207" t="s">
        <v>110</v>
      </c>
      <c r="AT207">
        <v>5</v>
      </c>
      <c r="AU207" t="s">
        <v>86</v>
      </c>
      <c r="AV207">
        <v>10</v>
      </c>
      <c r="AW207" t="s">
        <v>86</v>
      </c>
      <c r="BB207">
        <v>4.5</v>
      </c>
      <c r="BC207" t="s">
        <v>105</v>
      </c>
      <c r="BF207">
        <v>2</v>
      </c>
      <c r="BG207" t="s">
        <v>111</v>
      </c>
      <c r="BJ207">
        <v>1</v>
      </c>
      <c r="BK207" t="s">
        <v>111</v>
      </c>
      <c r="BN207">
        <v>100</v>
      </c>
      <c r="BO207" t="s">
        <v>87</v>
      </c>
      <c r="BT207">
        <v>100</v>
      </c>
      <c r="BU207" t="s">
        <v>112</v>
      </c>
      <c r="BX207">
        <v>106.87</v>
      </c>
      <c r="BY207" t="s">
        <v>86</v>
      </c>
    </row>
    <row r="208" spans="1:77" x14ac:dyDescent="0.3">
      <c r="A208" s="1" t="s">
        <v>93</v>
      </c>
      <c r="W208" t="s">
        <v>108</v>
      </c>
      <c r="Y208">
        <v>4</v>
      </c>
      <c r="Z208" t="s">
        <v>91</v>
      </c>
      <c r="AA208">
        <v>24</v>
      </c>
      <c r="AB208" t="s">
        <v>91</v>
      </c>
      <c r="AH208">
        <v>37</v>
      </c>
      <c r="AI208" t="s">
        <v>109</v>
      </c>
      <c r="AJ208">
        <v>2.36</v>
      </c>
      <c r="AK208" t="s">
        <v>87</v>
      </c>
      <c r="AR208">
        <v>500000</v>
      </c>
      <c r="AS208" t="s">
        <v>110</v>
      </c>
      <c r="AT208">
        <v>5</v>
      </c>
      <c r="AU208" t="s">
        <v>86</v>
      </c>
      <c r="AV208">
        <v>10</v>
      </c>
      <c r="AW208" t="s">
        <v>86</v>
      </c>
      <c r="BB208">
        <v>4.5</v>
      </c>
      <c r="BC208" t="s">
        <v>105</v>
      </c>
      <c r="BF208">
        <v>2</v>
      </c>
      <c r="BG208" t="s">
        <v>111</v>
      </c>
      <c r="BJ208">
        <v>1</v>
      </c>
      <c r="BK208" t="s">
        <v>111</v>
      </c>
      <c r="BN208">
        <v>100</v>
      </c>
      <c r="BO208" t="s">
        <v>87</v>
      </c>
      <c r="BT208">
        <v>100</v>
      </c>
      <c r="BU208" t="s">
        <v>112</v>
      </c>
      <c r="BX208">
        <v>93.33</v>
      </c>
      <c r="BY208" t="s">
        <v>86</v>
      </c>
    </row>
    <row r="209" spans="1:77" x14ac:dyDescent="0.3">
      <c r="A209" s="1" t="s">
        <v>93</v>
      </c>
      <c r="W209" t="s">
        <v>108</v>
      </c>
      <c r="Y209">
        <v>4</v>
      </c>
      <c r="Z209" t="s">
        <v>91</v>
      </c>
      <c r="AA209">
        <v>24</v>
      </c>
      <c r="AB209" t="s">
        <v>91</v>
      </c>
      <c r="AH209">
        <v>37</v>
      </c>
      <c r="AI209" t="s">
        <v>109</v>
      </c>
      <c r="AJ209">
        <v>4.74</v>
      </c>
      <c r="AK209" t="s">
        <v>87</v>
      </c>
      <c r="AR209">
        <v>500000</v>
      </c>
      <c r="AS209" t="s">
        <v>110</v>
      </c>
      <c r="AT209">
        <v>5</v>
      </c>
      <c r="AU209" t="s">
        <v>86</v>
      </c>
      <c r="AV209">
        <v>10</v>
      </c>
      <c r="AW209" t="s">
        <v>86</v>
      </c>
      <c r="BB209">
        <v>4.5</v>
      </c>
      <c r="BC209" t="s">
        <v>105</v>
      </c>
      <c r="BF209">
        <v>2</v>
      </c>
      <c r="BG209" t="s">
        <v>111</v>
      </c>
      <c r="BJ209">
        <v>1</v>
      </c>
      <c r="BK209" t="s">
        <v>111</v>
      </c>
      <c r="BN209">
        <v>100</v>
      </c>
      <c r="BO209" t="s">
        <v>87</v>
      </c>
      <c r="BT209">
        <v>100</v>
      </c>
      <c r="BU209" t="s">
        <v>112</v>
      </c>
      <c r="BX209">
        <v>91.34</v>
      </c>
      <c r="BY209" t="s">
        <v>86</v>
      </c>
    </row>
    <row r="210" spans="1:77" x14ac:dyDescent="0.3">
      <c r="A210" s="1" t="s">
        <v>93</v>
      </c>
      <c r="W210" t="s">
        <v>108</v>
      </c>
      <c r="Y210">
        <v>4</v>
      </c>
      <c r="Z210" t="s">
        <v>91</v>
      </c>
      <c r="AA210">
        <v>24</v>
      </c>
      <c r="AB210" t="s">
        <v>91</v>
      </c>
      <c r="AH210">
        <v>37</v>
      </c>
      <c r="AI210" t="s">
        <v>109</v>
      </c>
      <c r="AJ210">
        <v>9.51</v>
      </c>
      <c r="AK210" t="s">
        <v>87</v>
      </c>
      <c r="AR210">
        <v>500000</v>
      </c>
      <c r="AS210" t="s">
        <v>110</v>
      </c>
      <c r="AT210">
        <v>5</v>
      </c>
      <c r="AU210" t="s">
        <v>86</v>
      </c>
      <c r="AV210">
        <v>10</v>
      </c>
      <c r="AW210" t="s">
        <v>86</v>
      </c>
      <c r="BB210">
        <v>4.5</v>
      </c>
      <c r="BC210" t="s">
        <v>105</v>
      </c>
      <c r="BF210">
        <v>2</v>
      </c>
      <c r="BG210" t="s">
        <v>111</v>
      </c>
      <c r="BJ210">
        <v>1</v>
      </c>
      <c r="BK210" t="s">
        <v>111</v>
      </c>
      <c r="BN210">
        <v>100</v>
      </c>
      <c r="BO210" t="s">
        <v>87</v>
      </c>
      <c r="BT210">
        <v>100</v>
      </c>
      <c r="BU210" t="s">
        <v>112</v>
      </c>
      <c r="BX210">
        <v>88.36</v>
      </c>
      <c r="BY210" t="s">
        <v>86</v>
      </c>
    </row>
    <row r="211" spans="1:77" x14ac:dyDescent="0.3">
      <c r="A211" s="1" t="s">
        <v>93</v>
      </c>
      <c r="W211" t="s">
        <v>108</v>
      </c>
      <c r="Y211">
        <v>4</v>
      </c>
      <c r="Z211" t="s">
        <v>91</v>
      </c>
      <c r="AA211">
        <v>24</v>
      </c>
      <c r="AB211" t="s">
        <v>91</v>
      </c>
      <c r="AH211">
        <v>37</v>
      </c>
      <c r="AI211" t="s">
        <v>109</v>
      </c>
      <c r="AJ211">
        <v>18.920000000000002</v>
      </c>
      <c r="AK211" t="s">
        <v>87</v>
      </c>
      <c r="AR211">
        <v>500000</v>
      </c>
      <c r="AS211" t="s">
        <v>110</v>
      </c>
      <c r="AT211">
        <v>5</v>
      </c>
      <c r="AU211" t="s">
        <v>86</v>
      </c>
      <c r="AV211">
        <v>10</v>
      </c>
      <c r="AW211" t="s">
        <v>86</v>
      </c>
      <c r="BB211">
        <v>4.5</v>
      </c>
      <c r="BC211" t="s">
        <v>105</v>
      </c>
      <c r="BF211">
        <v>2</v>
      </c>
      <c r="BG211" t="s">
        <v>111</v>
      </c>
      <c r="BJ211">
        <v>1</v>
      </c>
      <c r="BK211" t="s">
        <v>111</v>
      </c>
      <c r="BN211">
        <v>100</v>
      </c>
      <c r="BO211" t="s">
        <v>87</v>
      </c>
      <c r="BT211">
        <v>100</v>
      </c>
      <c r="BU211" t="s">
        <v>112</v>
      </c>
      <c r="BX211">
        <v>58.11</v>
      </c>
      <c r="BY211" t="s">
        <v>86</v>
      </c>
    </row>
    <row r="212" spans="1:77" x14ac:dyDescent="0.3">
      <c r="A212" s="1" t="s">
        <v>93</v>
      </c>
      <c r="W212" t="s">
        <v>108</v>
      </c>
      <c r="Y212">
        <v>4</v>
      </c>
      <c r="Z212" t="s">
        <v>91</v>
      </c>
      <c r="AA212">
        <v>24</v>
      </c>
      <c r="AB212" t="s">
        <v>91</v>
      </c>
      <c r="AH212">
        <v>37</v>
      </c>
      <c r="AI212" t="s">
        <v>109</v>
      </c>
      <c r="AJ212">
        <v>37.979999999999997</v>
      </c>
      <c r="AK212" t="s">
        <v>87</v>
      </c>
      <c r="AR212">
        <v>500000</v>
      </c>
      <c r="AS212" t="s">
        <v>110</v>
      </c>
      <c r="AT212">
        <v>5</v>
      </c>
      <c r="AU212" t="s">
        <v>86</v>
      </c>
      <c r="AV212">
        <v>10</v>
      </c>
      <c r="AW212" t="s">
        <v>86</v>
      </c>
      <c r="BB212">
        <v>4.5</v>
      </c>
      <c r="BC212" t="s">
        <v>105</v>
      </c>
      <c r="BF212">
        <v>2</v>
      </c>
      <c r="BG212" t="s">
        <v>111</v>
      </c>
      <c r="BJ212">
        <v>1</v>
      </c>
      <c r="BK212" t="s">
        <v>111</v>
      </c>
      <c r="BN212">
        <v>100</v>
      </c>
      <c r="BO212" t="s">
        <v>87</v>
      </c>
      <c r="BT212">
        <v>100</v>
      </c>
      <c r="BU212" t="s">
        <v>112</v>
      </c>
      <c r="BX212">
        <v>57.71</v>
      </c>
      <c r="BY212" t="s">
        <v>86</v>
      </c>
    </row>
    <row r="213" spans="1:77" x14ac:dyDescent="0.3">
      <c r="A213" s="1" t="s">
        <v>93</v>
      </c>
      <c r="W213" t="s">
        <v>108</v>
      </c>
      <c r="Y213">
        <v>4</v>
      </c>
      <c r="Z213" t="s">
        <v>91</v>
      </c>
      <c r="AA213">
        <v>24</v>
      </c>
      <c r="AB213" t="s">
        <v>91</v>
      </c>
      <c r="AH213">
        <v>37</v>
      </c>
      <c r="AI213" t="s">
        <v>109</v>
      </c>
      <c r="AJ213">
        <v>76.23</v>
      </c>
      <c r="AK213" t="s">
        <v>87</v>
      </c>
      <c r="AR213">
        <v>500000</v>
      </c>
      <c r="AS213" t="s">
        <v>110</v>
      </c>
      <c r="AT213">
        <v>5</v>
      </c>
      <c r="AU213" t="s">
        <v>86</v>
      </c>
      <c r="AV213">
        <v>10</v>
      </c>
      <c r="AW213" t="s">
        <v>86</v>
      </c>
      <c r="BB213">
        <v>4.5</v>
      </c>
      <c r="BC213" t="s">
        <v>105</v>
      </c>
      <c r="BF213">
        <v>2</v>
      </c>
      <c r="BG213" t="s">
        <v>111</v>
      </c>
      <c r="BJ213">
        <v>1</v>
      </c>
      <c r="BK213" t="s">
        <v>111</v>
      </c>
      <c r="BN213">
        <v>100</v>
      </c>
      <c r="BO213" t="s">
        <v>87</v>
      </c>
      <c r="BT213">
        <v>100</v>
      </c>
      <c r="BU213" t="s">
        <v>112</v>
      </c>
      <c r="BX213">
        <v>40.200000000000003</v>
      </c>
      <c r="BY213" t="s">
        <v>86</v>
      </c>
    </row>
    <row r="214" spans="1:77" x14ac:dyDescent="0.3">
      <c r="A214" s="1" t="s">
        <v>113</v>
      </c>
      <c r="C214" s="2">
        <v>31.8</v>
      </c>
      <c r="D214" s="1" t="s">
        <v>83</v>
      </c>
      <c r="E214" s="2">
        <v>8.9</v>
      </c>
      <c r="G214" s="2">
        <v>27.4</v>
      </c>
      <c r="H214" s="1" t="s">
        <v>114</v>
      </c>
      <c r="R214" t="s">
        <v>115</v>
      </c>
      <c r="S214">
        <v>14.2</v>
      </c>
      <c r="T214" t="s">
        <v>116</v>
      </c>
      <c r="U214">
        <v>1.56</v>
      </c>
      <c r="V214" t="s">
        <v>87</v>
      </c>
      <c r="W214" t="s">
        <v>108</v>
      </c>
      <c r="Y214">
        <v>4</v>
      </c>
      <c r="Z214" t="s">
        <v>91</v>
      </c>
      <c r="AA214">
        <v>24</v>
      </c>
      <c r="AB214" t="s">
        <v>91</v>
      </c>
      <c r="AH214">
        <v>37</v>
      </c>
      <c r="AI214" t="s">
        <v>109</v>
      </c>
      <c r="AR214">
        <v>500000</v>
      </c>
      <c r="AS214" t="s">
        <v>110</v>
      </c>
      <c r="AT214">
        <v>5</v>
      </c>
      <c r="AU214" t="s">
        <v>86</v>
      </c>
      <c r="AV214">
        <v>10</v>
      </c>
      <c r="AW214" t="s">
        <v>86</v>
      </c>
      <c r="BB214">
        <v>4.5</v>
      </c>
      <c r="BC214" t="s">
        <v>105</v>
      </c>
      <c r="BF214">
        <v>2</v>
      </c>
      <c r="BG214" t="s">
        <v>111</v>
      </c>
      <c r="BJ214">
        <v>1</v>
      </c>
      <c r="BK214" t="s">
        <v>111</v>
      </c>
      <c r="BN214">
        <v>100</v>
      </c>
      <c r="BO214" t="s">
        <v>87</v>
      </c>
      <c r="BT214">
        <v>100</v>
      </c>
      <c r="BU214" t="s">
        <v>112</v>
      </c>
      <c r="BX214">
        <v>98.71</v>
      </c>
      <c r="BY214" t="s">
        <v>86</v>
      </c>
    </row>
    <row r="215" spans="1:77" x14ac:dyDescent="0.3">
      <c r="A215" s="1" t="s">
        <v>113</v>
      </c>
      <c r="C215" s="2">
        <v>31.8</v>
      </c>
      <c r="D215" s="1" t="s">
        <v>83</v>
      </c>
      <c r="E215" s="2">
        <v>8.9</v>
      </c>
      <c r="G215" s="2">
        <v>27.4</v>
      </c>
      <c r="H215" s="1" t="s">
        <v>114</v>
      </c>
      <c r="R215" t="s">
        <v>115</v>
      </c>
      <c r="S215">
        <v>14.2</v>
      </c>
      <c r="T215" t="s">
        <v>116</v>
      </c>
      <c r="U215">
        <v>3.13</v>
      </c>
      <c r="V215" t="s">
        <v>87</v>
      </c>
      <c r="W215" t="s">
        <v>108</v>
      </c>
      <c r="Y215">
        <v>4</v>
      </c>
      <c r="Z215" t="s">
        <v>91</v>
      </c>
      <c r="AA215">
        <v>24</v>
      </c>
      <c r="AB215" t="s">
        <v>91</v>
      </c>
      <c r="AH215">
        <v>37</v>
      </c>
      <c r="AI215" t="s">
        <v>109</v>
      </c>
      <c r="AR215">
        <v>500000</v>
      </c>
      <c r="AS215" t="s">
        <v>110</v>
      </c>
      <c r="AT215">
        <v>5</v>
      </c>
      <c r="AU215" t="s">
        <v>86</v>
      </c>
      <c r="AV215">
        <v>10</v>
      </c>
      <c r="AW215" t="s">
        <v>86</v>
      </c>
      <c r="BB215">
        <v>4.5</v>
      </c>
      <c r="BC215" t="s">
        <v>105</v>
      </c>
      <c r="BF215">
        <v>2</v>
      </c>
      <c r="BG215" t="s">
        <v>111</v>
      </c>
      <c r="BJ215">
        <v>1</v>
      </c>
      <c r="BK215" t="s">
        <v>111</v>
      </c>
      <c r="BN215">
        <v>100</v>
      </c>
      <c r="BO215" t="s">
        <v>87</v>
      </c>
      <c r="BT215">
        <v>100</v>
      </c>
      <c r="BU215" t="s">
        <v>112</v>
      </c>
      <c r="BX215">
        <v>97.11</v>
      </c>
      <c r="BY215" t="s">
        <v>86</v>
      </c>
    </row>
    <row r="216" spans="1:77" x14ac:dyDescent="0.3">
      <c r="A216" s="1" t="s">
        <v>113</v>
      </c>
      <c r="C216" s="2">
        <v>31.8</v>
      </c>
      <c r="D216" s="1" t="s">
        <v>83</v>
      </c>
      <c r="E216" s="2">
        <v>8.9</v>
      </c>
      <c r="G216" s="2">
        <v>27.4</v>
      </c>
      <c r="H216" s="1" t="s">
        <v>114</v>
      </c>
      <c r="R216" t="s">
        <v>115</v>
      </c>
      <c r="S216">
        <v>14.2</v>
      </c>
      <c r="T216" t="s">
        <v>116</v>
      </c>
      <c r="U216">
        <v>6.22</v>
      </c>
      <c r="V216" t="s">
        <v>87</v>
      </c>
      <c r="W216" t="s">
        <v>108</v>
      </c>
      <c r="Y216">
        <v>4</v>
      </c>
      <c r="Z216" t="s">
        <v>91</v>
      </c>
      <c r="AA216">
        <v>24</v>
      </c>
      <c r="AB216" t="s">
        <v>91</v>
      </c>
      <c r="AH216">
        <v>37</v>
      </c>
      <c r="AI216" t="s">
        <v>109</v>
      </c>
      <c r="AR216">
        <v>500000</v>
      </c>
      <c r="AS216" t="s">
        <v>110</v>
      </c>
      <c r="AT216">
        <v>5</v>
      </c>
      <c r="AU216" t="s">
        <v>86</v>
      </c>
      <c r="AV216">
        <v>10</v>
      </c>
      <c r="AW216" t="s">
        <v>86</v>
      </c>
      <c r="BB216">
        <v>4.5</v>
      </c>
      <c r="BC216" t="s">
        <v>105</v>
      </c>
      <c r="BF216">
        <v>2</v>
      </c>
      <c r="BG216" t="s">
        <v>111</v>
      </c>
      <c r="BJ216">
        <v>1</v>
      </c>
      <c r="BK216" t="s">
        <v>111</v>
      </c>
      <c r="BN216">
        <v>100</v>
      </c>
      <c r="BO216" t="s">
        <v>87</v>
      </c>
      <c r="BT216">
        <v>100</v>
      </c>
      <c r="BU216" t="s">
        <v>112</v>
      </c>
      <c r="BX216">
        <v>94.33</v>
      </c>
      <c r="BY216" t="s">
        <v>86</v>
      </c>
    </row>
    <row r="217" spans="1:77" x14ac:dyDescent="0.3">
      <c r="A217" s="1" t="s">
        <v>113</v>
      </c>
      <c r="C217" s="2">
        <v>31.8</v>
      </c>
      <c r="D217" s="1" t="s">
        <v>83</v>
      </c>
      <c r="E217" s="2">
        <v>8.9</v>
      </c>
      <c r="G217" s="2">
        <v>27.4</v>
      </c>
      <c r="H217" s="1" t="s">
        <v>114</v>
      </c>
      <c r="R217" t="s">
        <v>115</v>
      </c>
      <c r="S217">
        <v>14.2</v>
      </c>
      <c r="T217" t="s">
        <v>116</v>
      </c>
      <c r="U217">
        <v>12.48</v>
      </c>
      <c r="V217" t="s">
        <v>87</v>
      </c>
      <c r="W217" t="s">
        <v>108</v>
      </c>
      <c r="Y217">
        <v>4</v>
      </c>
      <c r="Z217" t="s">
        <v>91</v>
      </c>
      <c r="AA217">
        <v>24</v>
      </c>
      <c r="AB217" t="s">
        <v>91</v>
      </c>
      <c r="AH217">
        <v>37</v>
      </c>
      <c r="AI217" t="s">
        <v>109</v>
      </c>
      <c r="AR217">
        <v>500000</v>
      </c>
      <c r="AS217" t="s">
        <v>110</v>
      </c>
      <c r="AT217">
        <v>5</v>
      </c>
      <c r="AU217" t="s">
        <v>86</v>
      </c>
      <c r="AV217">
        <v>10</v>
      </c>
      <c r="AW217" t="s">
        <v>86</v>
      </c>
      <c r="BB217">
        <v>4.5</v>
      </c>
      <c r="BC217" t="s">
        <v>105</v>
      </c>
      <c r="BF217">
        <v>2</v>
      </c>
      <c r="BG217" t="s">
        <v>111</v>
      </c>
      <c r="BJ217">
        <v>1</v>
      </c>
      <c r="BK217" t="s">
        <v>111</v>
      </c>
      <c r="BN217">
        <v>100</v>
      </c>
      <c r="BO217" t="s">
        <v>87</v>
      </c>
      <c r="BT217">
        <v>100</v>
      </c>
      <c r="BU217" t="s">
        <v>112</v>
      </c>
      <c r="BX217">
        <v>79.8</v>
      </c>
      <c r="BY217" t="s">
        <v>86</v>
      </c>
    </row>
    <row r="218" spans="1:77" x14ac:dyDescent="0.3">
      <c r="A218" s="1" t="s">
        <v>113</v>
      </c>
      <c r="C218" s="2">
        <v>31.8</v>
      </c>
      <c r="D218" s="1" t="s">
        <v>83</v>
      </c>
      <c r="E218" s="2">
        <v>8.9</v>
      </c>
      <c r="G218" s="2">
        <v>27.4</v>
      </c>
      <c r="H218" s="1" t="s">
        <v>114</v>
      </c>
      <c r="R218" t="s">
        <v>115</v>
      </c>
      <c r="S218">
        <v>14.2</v>
      </c>
      <c r="T218" t="s">
        <v>116</v>
      </c>
      <c r="U218">
        <v>25.05</v>
      </c>
      <c r="V218" t="s">
        <v>87</v>
      </c>
      <c r="W218" t="s">
        <v>108</v>
      </c>
      <c r="Y218">
        <v>4</v>
      </c>
      <c r="Z218" t="s">
        <v>91</v>
      </c>
      <c r="AA218">
        <v>24</v>
      </c>
      <c r="AB218" t="s">
        <v>91</v>
      </c>
      <c r="AH218">
        <v>37</v>
      </c>
      <c r="AI218" t="s">
        <v>109</v>
      </c>
      <c r="AR218">
        <v>500000</v>
      </c>
      <c r="AS218" t="s">
        <v>110</v>
      </c>
      <c r="AT218">
        <v>5</v>
      </c>
      <c r="AU218" t="s">
        <v>86</v>
      </c>
      <c r="AV218">
        <v>10</v>
      </c>
      <c r="AW218" t="s">
        <v>86</v>
      </c>
      <c r="BB218">
        <v>4.5</v>
      </c>
      <c r="BC218" t="s">
        <v>105</v>
      </c>
      <c r="BF218">
        <v>2</v>
      </c>
      <c r="BG218" t="s">
        <v>111</v>
      </c>
      <c r="BJ218">
        <v>1</v>
      </c>
      <c r="BK218" t="s">
        <v>111</v>
      </c>
      <c r="BN218">
        <v>100</v>
      </c>
      <c r="BO218" t="s">
        <v>87</v>
      </c>
      <c r="BT218">
        <v>100</v>
      </c>
      <c r="BU218" t="s">
        <v>112</v>
      </c>
      <c r="BX218">
        <v>75.62</v>
      </c>
      <c r="BY218" t="s">
        <v>86</v>
      </c>
    </row>
    <row r="219" spans="1:77" x14ac:dyDescent="0.3">
      <c r="A219" s="1" t="s">
        <v>113</v>
      </c>
      <c r="C219" s="2">
        <v>31.8</v>
      </c>
      <c r="D219" s="1" t="s">
        <v>83</v>
      </c>
      <c r="E219" s="2">
        <v>8.9</v>
      </c>
      <c r="G219" s="2">
        <v>27.4</v>
      </c>
      <c r="H219" s="1" t="s">
        <v>114</v>
      </c>
      <c r="R219" t="s">
        <v>115</v>
      </c>
      <c r="S219">
        <v>14.2</v>
      </c>
      <c r="T219" t="s">
        <v>116</v>
      </c>
      <c r="U219">
        <v>49.82</v>
      </c>
      <c r="V219" t="s">
        <v>87</v>
      </c>
      <c r="W219" t="s">
        <v>108</v>
      </c>
      <c r="Y219">
        <v>4</v>
      </c>
      <c r="Z219" t="s">
        <v>91</v>
      </c>
      <c r="AA219">
        <v>24</v>
      </c>
      <c r="AB219" t="s">
        <v>91</v>
      </c>
      <c r="AH219">
        <v>37</v>
      </c>
      <c r="AI219" t="s">
        <v>109</v>
      </c>
      <c r="AR219">
        <v>500000</v>
      </c>
      <c r="AS219" t="s">
        <v>110</v>
      </c>
      <c r="AT219">
        <v>5</v>
      </c>
      <c r="AU219" t="s">
        <v>86</v>
      </c>
      <c r="AV219">
        <v>10</v>
      </c>
      <c r="AW219" t="s">
        <v>86</v>
      </c>
      <c r="BB219">
        <v>4.5</v>
      </c>
      <c r="BC219" t="s">
        <v>105</v>
      </c>
      <c r="BF219">
        <v>2</v>
      </c>
      <c r="BG219" t="s">
        <v>111</v>
      </c>
      <c r="BJ219">
        <v>1</v>
      </c>
      <c r="BK219" t="s">
        <v>111</v>
      </c>
      <c r="BN219">
        <v>100</v>
      </c>
      <c r="BO219" t="s">
        <v>87</v>
      </c>
      <c r="BT219">
        <v>100</v>
      </c>
      <c r="BU219" t="s">
        <v>112</v>
      </c>
      <c r="BX219">
        <v>67.459999999999994</v>
      </c>
      <c r="BY219" t="s">
        <v>86</v>
      </c>
    </row>
    <row r="220" spans="1:77" x14ac:dyDescent="0.3">
      <c r="A220" s="1" t="s">
        <v>113</v>
      </c>
      <c r="C220" s="2">
        <v>31.8</v>
      </c>
      <c r="D220" s="1" t="s">
        <v>83</v>
      </c>
      <c r="E220" s="2">
        <v>8.9</v>
      </c>
      <c r="G220" s="2">
        <v>27.4</v>
      </c>
      <c r="H220" s="1" t="s">
        <v>114</v>
      </c>
      <c r="R220" t="s">
        <v>115</v>
      </c>
      <c r="S220">
        <v>14.2</v>
      </c>
      <c r="T220" t="s">
        <v>116</v>
      </c>
      <c r="U220">
        <v>100</v>
      </c>
      <c r="V220" t="s">
        <v>87</v>
      </c>
      <c r="W220" t="s">
        <v>108</v>
      </c>
      <c r="Y220">
        <v>4</v>
      </c>
      <c r="Z220" t="s">
        <v>91</v>
      </c>
      <c r="AA220">
        <v>24</v>
      </c>
      <c r="AB220" t="s">
        <v>91</v>
      </c>
      <c r="AH220">
        <v>37</v>
      </c>
      <c r="AI220" t="s">
        <v>109</v>
      </c>
      <c r="AR220">
        <v>500000</v>
      </c>
      <c r="AS220" t="s">
        <v>110</v>
      </c>
      <c r="AT220">
        <v>5</v>
      </c>
      <c r="AU220" t="s">
        <v>86</v>
      </c>
      <c r="AV220">
        <v>10</v>
      </c>
      <c r="AW220" t="s">
        <v>86</v>
      </c>
      <c r="BB220">
        <v>4.5</v>
      </c>
      <c r="BC220" t="s">
        <v>105</v>
      </c>
      <c r="BF220">
        <v>2</v>
      </c>
      <c r="BG220" t="s">
        <v>111</v>
      </c>
      <c r="BJ220">
        <v>1</v>
      </c>
      <c r="BK220" t="s">
        <v>111</v>
      </c>
      <c r="BN220">
        <v>100</v>
      </c>
      <c r="BO220" t="s">
        <v>87</v>
      </c>
      <c r="BT220">
        <v>100</v>
      </c>
      <c r="BU220" t="s">
        <v>112</v>
      </c>
      <c r="BX220">
        <v>60.5</v>
      </c>
      <c r="BY220" t="s">
        <v>86</v>
      </c>
    </row>
    <row r="221" spans="1:77" x14ac:dyDescent="0.3">
      <c r="A221" s="1" t="s">
        <v>113</v>
      </c>
      <c r="C221" s="2">
        <v>31.8</v>
      </c>
      <c r="D221" s="1" t="s">
        <v>83</v>
      </c>
      <c r="E221" s="2">
        <v>8.9</v>
      </c>
      <c r="G221" s="2">
        <v>27.4</v>
      </c>
      <c r="H221" s="1" t="s">
        <v>114</v>
      </c>
      <c r="R221" t="s">
        <v>115</v>
      </c>
      <c r="S221">
        <v>14.2</v>
      </c>
      <c r="T221" t="s">
        <v>116</v>
      </c>
      <c r="U221">
        <v>198.9</v>
      </c>
      <c r="V221" t="s">
        <v>87</v>
      </c>
      <c r="W221" t="s">
        <v>108</v>
      </c>
      <c r="Y221">
        <v>4</v>
      </c>
      <c r="Z221" t="s">
        <v>91</v>
      </c>
      <c r="AA221">
        <v>24</v>
      </c>
      <c r="AB221" t="s">
        <v>91</v>
      </c>
      <c r="AH221">
        <v>37</v>
      </c>
      <c r="AI221" t="s">
        <v>109</v>
      </c>
      <c r="AR221">
        <v>500000</v>
      </c>
      <c r="AS221" t="s">
        <v>110</v>
      </c>
      <c r="AT221">
        <v>5</v>
      </c>
      <c r="AU221" t="s">
        <v>86</v>
      </c>
      <c r="AV221">
        <v>10</v>
      </c>
      <c r="AW221" t="s">
        <v>86</v>
      </c>
      <c r="BB221">
        <v>4.5</v>
      </c>
      <c r="BC221" t="s">
        <v>105</v>
      </c>
      <c r="BF221">
        <v>2</v>
      </c>
      <c r="BG221" t="s">
        <v>111</v>
      </c>
      <c r="BJ221">
        <v>1</v>
      </c>
      <c r="BK221" t="s">
        <v>111</v>
      </c>
      <c r="BN221">
        <v>100</v>
      </c>
      <c r="BO221" t="s">
        <v>87</v>
      </c>
      <c r="BT221">
        <v>100</v>
      </c>
      <c r="BU221" t="s">
        <v>112</v>
      </c>
      <c r="BX221">
        <v>48.16</v>
      </c>
      <c r="BY221" t="s">
        <v>86</v>
      </c>
    </row>
    <row r="222" spans="1:77" x14ac:dyDescent="0.3">
      <c r="A222" s="1" t="s">
        <v>113</v>
      </c>
      <c r="C222" s="2">
        <v>81.7</v>
      </c>
      <c r="D222" s="1" t="s">
        <v>83</v>
      </c>
      <c r="E222" s="2">
        <v>24</v>
      </c>
      <c r="G222" s="2">
        <v>4.5999999999999996</v>
      </c>
      <c r="H222" s="1" t="s">
        <v>114</v>
      </c>
      <c r="R222" t="s">
        <v>115</v>
      </c>
      <c r="S222">
        <v>20</v>
      </c>
      <c r="T222" t="s">
        <v>116</v>
      </c>
      <c r="U222">
        <v>1.56</v>
      </c>
      <c r="V222" t="s">
        <v>87</v>
      </c>
      <c r="W222" t="s">
        <v>108</v>
      </c>
      <c r="Y222">
        <v>4</v>
      </c>
      <c r="Z222" t="s">
        <v>91</v>
      </c>
      <c r="AA222">
        <v>24</v>
      </c>
      <c r="AB222" t="s">
        <v>91</v>
      </c>
      <c r="AH222">
        <v>37</v>
      </c>
      <c r="AI222" t="s">
        <v>109</v>
      </c>
      <c r="AR222">
        <v>500000</v>
      </c>
      <c r="AS222" t="s">
        <v>110</v>
      </c>
      <c r="AT222">
        <v>5</v>
      </c>
      <c r="AU222" t="s">
        <v>86</v>
      </c>
      <c r="AV222">
        <v>10</v>
      </c>
      <c r="AW222" t="s">
        <v>86</v>
      </c>
      <c r="BB222">
        <v>4.5</v>
      </c>
      <c r="BC222" t="s">
        <v>105</v>
      </c>
      <c r="BF222">
        <v>2</v>
      </c>
      <c r="BG222" t="s">
        <v>111</v>
      </c>
      <c r="BJ222">
        <v>1</v>
      </c>
      <c r="BK222" t="s">
        <v>111</v>
      </c>
      <c r="BN222">
        <v>100</v>
      </c>
      <c r="BO222" t="s">
        <v>87</v>
      </c>
      <c r="BT222">
        <v>100</v>
      </c>
      <c r="BU222" t="s">
        <v>112</v>
      </c>
      <c r="BX222">
        <v>98.71</v>
      </c>
      <c r="BY222" t="s">
        <v>86</v>
      </c>
    </row>
    <row r="223" spans="1:77" x14ac:dyDescent="0.3">
      <c r="A223" s="1" t="s">
        <v>113</v>
      </c>
      <c r="C223" s="2">
        <v>81.7</v>
      </c>
      <c r="D223" s="1" t="s">
        <v>83</v>
      </c>
      <c r="E223" s="2">
        <v>24</v>
      </c>
      <c r="G223" s="2">
        <v>4.5999999999999996</v>
      </c>
      <c r="H223" s="1" t="s">
        <v>114</v>
      </c>
      <c r="R223" t="s">
        <v>115</v>
      </c>
      <c r="S223">
        <v>20</v>
      </c>
      <c r="T223" t="s">
        <v>116</v>
      </c>
      <c r="U223">
        <v>3.13</v>
      </c>
      <c r="V223" t="s">
        <v>87</v>
      </c>
      <c r="W223" t="s">
        <v>108</v>
      </c>
      <c r="Y223">
        <v>4</v>
      </c>
      <c r="Z223" t="s">
        <v>91</v>
      </c>
      <c r="AA223">
        <v>24</v>
      </c>
      <c r="AB223" t="s">
        <v>91</v>
      </c>
      <c r="AH223">
        <v>37</v>
      </c>
      <c r="AI223" t="s">
        <v>109</v>
      </c>
      <c r="AR223">
        <v>500000</v>
      </c>
      <c r="AS223" t="s">
        <v>110</v>
      </c>
      <c r="AT223">
        <v>5</v>
      </c>
      <c r="AU223" t="s">
        <v>86</v>
      </c>
      <c r="AV223">
        <v>10</v>
      </c>
      <c r="AW223" t="s">
        <v>86</v>
      </c>
      <c r="BB223">
        <v>4.5</v>
      </c>
      <c r="BC223" t="s">
        <v>105</v>
      </c>
      <c r="BF223">
        <v>2</v>
      </c>
      <c r="BG223" t="s">
        <v>111</v>
      </c>
      <c r="BJ223">
        <v>1</v>
      </c>
      <c r="BK223" t="s">
        <v>111</v>
      </c>
      <c r="BN223">
        <v>100</v>
      </c>
      <c r="BO223" t="s">
        <v>87</v>
      </c>
      <c r="BT223">
        <v>100</v>
      </c>
      <c r="BU223" t="s">
        <v>112</v>
      </c>
      <c r="BX223">
        <v>98.31</v>
      </c>
      <c r="BY223" t="s">
        <v>86</v>
      </c>
    </row>
    <row r="224" spans="1:77" x14ac:dyDescent="0.3">
      <c r="A224" s="1" t="s">
        <v>113</v>
      </c>
      <c r="C224" s="2">
        <v>81.7</v>
      </c>
      <c r="D224" s="1" t="s">
        <v>83</v>
      </c>
      <c r="E224" s="2">
        <v>24</v>
      </c>
      <c r="G224" s="2">
        <v>4.5999999999999996</v>
      </c>
      <c r="H224" s="1" t="s">
        <v>114</v>
      </c>
      <c r="R224" t="s">
        <v>115</v>
      </c>
      <c r="S224">
        <v>20</v>
      </c>
      <c r="T224" t="s">
        <v>116</v>
      </c>
      <c r="U224">
        <v>6.22</v>
      </c>
      <c r="V224" t="s">
        <v>87</v>
      </c>
      <c r="W224" t="s">
        <v>108</v>
      </c>
      <c r="Y224">
        <v>4</v>
      </c>
      <c r="Z224" t="s">
        <v>91</v>
      </c>
      <c r="AA224">
        <v>24</v>
      </c>
      <c r="AB224" t="s">
        <v>91</v>
      </c>
      <c r="AH224">
        <v>37</v>
      </c>
      <c r="AI224" t="s">
        <v>109</v>
      </c>
      <c r="AR224">
        <v>500000</v>
      </c>
      <c r="AS224" t="s">
        <v>110</v>
      </c>
      <c r="AT224">
        <v>5</v>
      </c>
      <c r="AU224" t="s">
        <v>86</v>
      </c>
      <c r="AV224">
        <v>10</v>
      </c>
      <c r="AW224" t="s">
        <v>86</v>
      </c>
      <c r="BB224">
        <v>4.5</v>
      </c>
      <c r="BC224" t="s">
        <v>105</v>
      </c>
      <c r="BF224">
        <v>2</v>
      </c>
      <c r="BG224" t="s">
        <v>111</v>
      </c>
      <c r="BJ224">
        <v>1</v>
      </c>
      <c r="BK224" t="s">
        <v>111</v>
      </c>
      <c r="BN224">
        <v>100</v>
      </c>
      <c r="BO224" t="s">
        <v>87</v>
      </c>
      <c r="BT224">
        <v>100</v>
      </c>
      <c r="BU224" t="s">
        <v>112</v>
      </c>
      <c r="BX224">
        <v>91.54</v>
      </c>
      <c r="BY224" t="s">
        <v>86</v>
      </c>
    </row>
    <row r="225" spans="1:77" x14ac:dyDescent="0.3">
      <c r="A225" s="1" t="s">
        <v>113</v>
      </c>
      <c r="C225" s="2">
        <v>81.7</v>
      </c>
      <c r="D225" s="1" t="s">
        <v>83</v>
      </c>
      <c r="E225" s="2">
        <v>24</v>
      </c>
      <c r="G225" s="2">
        <v>4.5999999999999996</v>
      </c>
      <c r="H225" s="1" t="s">
        <v>114</v>
      </c>
      <c r="R225" t="s">
        <v>115</v>
      </c>
      <c r="S225">
        <v>20</v>
      </c>
      <c r="T225" t="s">
        <v>116</v>
      </c>
      <c r="U225">
        <v>12.48</v>
      </c>
      <c r="V225" t="s">
        <v>87</v>
      </c>
      <c r="W225" t="s">
        <v>108</v>
      </c>
      <c r="Y225">
        <v>4</v>
      </c>
      <c r="Z225" t="s">
        <v>91</v>
      </c>
      <c r="AA225">
        <v>24</v>
      </c>
      <c r="AB225" t="s">
        <v>91</v>
      </c>
      <c r="AH225">
        <v>37</v>
      </c>
      <c r="AI225" t="s">
        <v>109</v>
      </c>
      <c r="AR225">
        <v>500000</v>
      </c>
      <c r="AS225" t="s">
        <v>110</v>
      </c>
      <c r="AT225">
        <v>5</v>
      </c>
      <c r="AU225" t="s">
        <v>86</v>
      </c>
      <c r="AV225">
        <v>10</v>
      </c>
      <c r="AW225" t="s">
        <v>86</v>
      </c>
      <c r="BB225">
        <v>4.5</v>
      </c>
      <c r="BC225" t="s">
        <v>105</v>
      </c>
      <c r="BF225">
        <v>2</v>
      </c>
      <c r="BG225" t="s">
        <v>111</v>
      </c>
      <c r="BJ225">
        <v>1</v>
      </c>
      <c r="BK225" t="s">
        <v>111</v>
      </c>
      <c r="BN225">
        <v>100</v>
      </c>
      <c r="BO225" t="s">
        <v>87</v>
      </c>
      <c r="BT225">
        <v>100</v>
      </c>
      <c r="BU225" t="s">
        <v>112</v>
      </c>
      <c r="BX225">
        <v>85.17</v>
      </c>
      <c r="BY225" t="s">
        <v>86</v>
      </c>
    </row>
    <row r="226" spans="1:77" x14ac:dyDescent="0.3">
      <c r="A226" s="1" t="s">
        <v>113</v>
      </c>
      <c r="C226" s="2">
        <v>81.7</v>
      </c>
      <c r="D226" s="1" t="s">
        <v>83</v>
      </c>
      <c r="E226" s="2">
        <v>24</v>
      </c>
      <c r="G226" s="2">
        <v>4.5999999999999996</v>
      </c>
      <c r="H226" s="1" t="s">
        <v>114</v>
      </c>
      <c r="R226" t="s">
        <v>115</v>
      </c>
      <c r="S226">
        <v>20</v>
      </c>
      <c r="T226" t="s">
        <v>116</v>
      </c>
      <c r="U226">
        <v>24.83</v>
      </c>
      <c r="V226" t="s">
        <v>87</v>
      </c>
      <c r="W226" t="s">
        <v>108</v>
      </c>
      <c r="Y226">
        <v>4</v>
      </c>
      <c r="Z226" t="s">
        <v>91</v>
      </c>
      <c r="AA226">
        <v>24</v>
      </c>
      <c r="AB226" t="s">
        <v>91</v>
      </c>
      <c r="AH226">
        <v>37</v>
      </c>
      <c r="AI226" t="s">
        <v>109</v>
      </c>
      <c r="AR226">
        <v>500000</v>
      </c>
      <c r="AS226" t="s">
        <v>110</v>
      </c>
      <c r="AT226">
        <v>5</v>
      </c>
      <c r="AU226" t="s">
        <v>86</v>
      </c>
      <c r="AV226">
        <v>10</v>
      </c>
      <c r="AW226" t="s">
        <v>86</v>
      </c>
      <c r="BB226">
        <v>4.5</v>
      </c>
      <c r="BC226" t="s">
        <v>105</v>
      </c>
      <c r="BF226">
        <v>2</v>
      </c>
      <c r="BG226" t="s">
        <v>111</v>
      </c>
      <c r="BJ226">
        <v>1</v>
      </c>
      <c r="BK226" t="s">
        <v>111</v>
      </c>
      <c r="BN226">
        <v>100</v>
      </c>
      <c r="BO226" t="s">
        <v>87</v>
      </c>
      <c r="BT226">
        <v>100</v>
      </c>
      <c r="BU226" t="s">
        <v>112</v>
      </c>
      <c r="BX226">
        <v>79</v>
      </c>
      <c r="BY226" t="s">
        <v>86</v>
      </c>
    </row>
    <row r="227" spans="1:77" x14ac:dyDescent="0.3">
      <c r="A227" s="1" t="s">
        <v>113</v>
      </c>
      <c r="C227" s="2">
        <v>81.7</v>
      </c>
      <c r="D227" s="1" t="s">
        <v>83</v>
      </c>
      <c r="E227" s="2">
        <v>24</v>
      </c>
      <c r="G227" s="2">
        <v>4.5999999999999996</v>
      </c>
      <c r="H227" s="1" t="s">
        <v>114</v>
      </c>
      <c r="R227" t="s">
        <v>115</v>
      </c>
      <c r="S227">
        <v>20</v>
      </c>
      <c r="T227" t="s">
        <v>116</v>
      </c>
      <c r="U227">
        <v>50.28</v>
      </c>
      <c r="V227" t="s">
        <v>87</v>
      </c>
      <c r="W227" t="s">
        <v>108</v>
      </c>
      <c r="Y227">
        <v>4</v>
      </c>
      <c r="Z227" t="s">
        <v>91</v>
      </c>
      <c r="AA227">
        <v>24</v>
      </c>
      <c r="AB227" t="s">
        <v>91</v>
      </c>
      <c r="AH227">
        <v>37</v>
      </c>
      <c r="AI227" t="s">
        <v>109</v>
      </c>
      <c r="AR227">
        <v>500000</v>
      </c>
      <c r="AS227" t="s">
        <v>110</v>
      </c>
      <c r="AT227">
        <v>5</v>
      </c>
      <c r="AU227" t="s">
        <v>86</v>
      </c>
      <c r="AV227">
        <v>10</v>
      </c>
      <c r="AW227" t="s">
        <v>86</v>
      </c>
      <c r="BB227">
        <v>4.5</v>
      </c>
      <c r="BC227" t="s">
        <v>105</v>
      </c>
      <c r="BF227">
        <v>2</v>
      </c>
      <c r="BG227" t="s">
        <v>111</v>
      </c>
      <c r="BJ227">
        <v>1</v>
      </c>
      <c r="BK227" t="s">
        <v>111</v>
      </c>
      <c r="BN227">
        <v>100</v>
      </c>
      <c r="BO227" t="s">
        <v>87</v>
      </c>
      <c r="BT227">
        <v>100</v>
      </c>
      <c r="BU227" t="s">
        <v>112</v>
      </c>
      <c r="BX227">
        <v>75.02</v>
      </c>
      <c r="BY227" t="s">
        <v>86</v>
      </c>
    </row>
    <row r="228" spans="1:77" x14ac:dyDescent="0.3">
      <c r="A228" s="1" t="s">
        <v>113</v>
      </c>
      <c r="C228" s="2">
        <v>81.7</v>
      </c>
      <c r="D228" s="1" t="s">
        <v>83</v>
      </c>
      <c r="E228" s="2">
        <v>24</v>
      </c>
      <c r="G228" s="2">
        <v>4.5999999999999996</v>
      </c>
      <c r="H228" s="1" t="s">
        <v>114</v>
      </c>
      <c r="R228" t="s">
        <v>115</v>
      </c>
      <c r="S228">
        <v>20</v>
      </c>
      <c r="T228" t="s">
        <v>116</v>
      </c>
      <c r="U228">
        <v>100</v>
      </c>
      <c r="V228" t="s">
        <v>87</v>
      </c>
      <c r="W228" t="s">
        <v>108</v>
      </c>
      <c r="Y228">
        <v>4</v>
      </c>
      <c r="Z228" t="s">
        <v>91</v>
      </c>
      <c r="AA228">
        <v>24</v>
      </c>
      <c r="AB228" t="s">
        <v>91</v>
      </c>
      <c r="AH228">
        <v>37</v>
      </c>
      <c r="AI228" t="s">
        <v>109</v>
      </c>
      <c r="AR228">
        <v>500000</v>
      </c>
      <c r="AS228" t="s">
        <v>110</v>
      </c>
      <c r="AT228">
        <v>5</v>
      </c>
      <c r="AU228" t="s">
        <v>86</v>
      </c>
      <c r="AV228">
        <v>10</v>
      </c>
      <c r="AW228" t="s">
        <v>86</v>
      </c>
      <c r="BB228">
        <v>4.5</v>
      </c>
      <c r="BC228" t="s">
        <v>105</v>
      </c>
      <c r="BF228">
        <v>2</v>
      </c>
      <c r="BG228" t="s">
        <v>111</v>
      </c>
      <c r="BJ228">
        <v>1</v>
      </c>
      <c r="BK228" t="s">
        <v>111</v>
      </c>
      <c r="BN228">
        <v>100</v>
      </c>
      <c r="BO228" t="s">
        <v>87</v>
      </c>
      <c r="BT228">
        <v>100</v>
      </c>
      <c r="BU228" t="s">
        <v>112</v>
      </c>
      <c r="BX228">
        <v>67.459999999999994</v>
      </c>
      <c r="BY228" t="s">
        <v>86</v>
      </c>
    </row>
    <row r="229" spans="1:77" x14ac:dyDescent="0.3">
      <c r="A229" s="1" t="s">
        <v>113</v>
      </c>
      <c r="C229" s="2">
        <v>81.7</v>
      </c>
      <c r="D229" s="1" t="s">
        <v>83</v>
      </c>
      <c r="E229" s="2">
        <v>24</v>
      </c>
      <c r="G229" s="2">
        <v>4.5999999999999996</v>
      </c>
      <c r="H229" s="1" t="s">
        <v>114</v>
      </c>
      <c r="R229" t="s">
        <v>115</v>
      </c>
      <c r="S229">
        <v>20</v>
      </c>
      <c r="T229" t="s">
        <v>116</v>
      </c>
      <c r="U229">
        <v>200.7</v>
      </c>
      <c r="V229" t="s">
        <v>87</v>
      </c>
      <c r="W229" t="s">
        <v>108</v>
      </c>
      <c r="Y229">
        <v>4</v>
      </c>
      <c r="Z229" t="s">
        <v>91</v>
      </c>
      <c r="AA229">
        <v>24</v>
      </c>
      <c r="AB229" t="s">
        <v>91</v>
      </c>
      <c r="AH229">
        <v>37</v>
      </c>
      <c r="AI229" t="s">
        <v>109</v>
      </c>
      <c r="AR229">
        <v>500000</v>
      </c>
      <c r="AS229" t="s">
        <v>110</v>
      </c>
      <c r="AT229">
        <v>5</v>
      </c>
      <c r="AU229" t="s">
        <v>86</v>
      </c>
      <c r="AV229">
        <v>10</v>
      </c>
      <c r="AW229" t="s">
        <v>86</v>
      </c>
      <c r="BB229">
        <v>4.5</v>
      </c>
      <c r="BC229" t="s">
        <v>105</v>
      </c>
      <c r="BF229">
        <v>2</v>
      </c>
      <c r="BG229" t="s">
        <v>111</v>
      </c>
      <c r="BJ229">
        <v>1</v>
      </c>
      <c r="BK229" t="s">
        <v>111</v>
      </c>
      <c r="BN229">
        <v>100</v>
      </c>
      <c r="BO229" t="s">
        <v>87</v>
      </c>
      <c r="BT229">
        <v>100</v>
      </c>
      <c r="BU229" t="s">
        <v>112</v>
      </c>
      <c r="BX229">
        <v>41.19</v>
      </c>
      <c r="BY229" t="s">
        <v>86</v>
      </c>
    </row>
    <row r="230" spans="1:77" x14ac:dyDescent="0.3">
      <c r="A230" s="1" t="s">
        <v>93</v>
      </c>
      <c r="W230" t="s">
        <v>108</v>
      </c>
      <c r="Y230">
        <v>4</v>
      </c>
      <c r="Z230" t="s">
        <v>91</v>
      </c>
      <c r="AA230">
        <v>24</v>
      </c>
      <c r="AB230" t="s">
        <v>91</v>
      </c>
      <c r="AH230">
        <v>37</v>
      </c>
      <c r="AI230" t="s">
        <v>109</v>
      </c>
      <c r="AJ230">
        <v>1.96</v>
      </c>
      <c r="AK230" t="s">
        <v>87</v>
      </c>
      <c r="AR230">
        <v>500000</v>
      </c>
      <c r="AS230" t="s">
        <v>110</v>
      </c>
      <c r="AT230">
        <v>5</v>
      </c>
      <c r="AU230" t="s">
        <v>86</v>
      </c>
      <c r="AV230">
        <v>10</v>
      </c>
      <c r="AW230" t="s">
        <v>86</v>
      </c>
      <c r="BB230">
        <v>4.5</v>
      </c>
      <c r="BC230" t="s">
        <v>105</v>
      </c>
      <c r="BF230">
        <v>2</v>
      </c>
      <c r="BG230" t="s">
        <v>111</v>
      </c>
      <c r="BJ230">
        <v>1</v>
      </c>
      <c r="BK230" t="s">
        <v>111</v>
      </c>
      <c r="BN230">
        <v>100</v>
      </c>
      <c r="BO230" t="s">
        <v>87</v>
      </c>
      <c r="BT230">
        <v>100</v>
      </c>
      <c r="BU230" t="s">
        <v>112</v>
      </c>
      <c r="BX230">
        <v>100.4</v>
      </c>
      <c r="BY230" t="s">
        <v>86</v>
      </c>
    </row>
    <row r="231" spans="1:77" x14ac:dyDescent="0.3">
      <c r="A231" s="1" t="s">
        <v>93</v>
      </c>
      <c r="W231" t="s">
        <v>108</v>
      </c>
      <c r="Y231">
        <v>4</v>
      </c>
      <c r="Z231" t="s">
        <v>91</v>
      </c>
      <c r="AA231">
        <v>24</v>
      </c>
      <c r="AB231" t="s">
        <v>91</v>
      </c>
      <c r="AH231">
        <v>37</v>
      </c>
      <c r="AI231" t="s">
        <v>109</v>
      </c>
      <c r="AJ231">
        <v>3.93</v>
      </c>
      <c r="AK231" t="s">
        <v>87</v>
      </c>
      <c r="AR231">
        <v>500000</v>
      </c>
      <c r="AS231" t="s">
        <v>110</v>
      </c>
      <c r="AT231">
        <v>5</v>
      </c>
      <c r="AU231" t="s">
        <v>86</v>
      </c>
      <c r="AV231">
        <v>10</v>
      </c>
      <c r="AW231" t="s">
        <v>86</v>
      </c>
      <c r="BB231">
        <v>4.5</v>
      </c>
      <c r="BC231" t="s">
        <v>105</v>
      </c>
      <c r="BF231">
        <v>2</v>
      </c>
      <c r="BG231" t="s">
        <v>111</v>
      </c>
      <c r="BJ231">
        <v>1</v>
      </c>
      <c r="BK231" t="s">
        <v>111</v>
      </c>
      <c r="BN231">
        <v>100</v>
      </c>
      <c r="BO231" t="s">
        <v>87</v>
      </c>
      <c r="BT231">
        <v>100</v>
      </c>
      <c r="BU231" t="s">
        <v>112</v>
      </c>
      <c r="BX231">
        <v>91.12</v>
      </c>
      <c r="BY231" t="s">
        <v>86</v>
      </c>
    </row>
    <row r="232" spans="1:77" x14ac:dyDescent="0.3">
      <c r="A232" s="1" t="s">
        <v>93</v>
      </c>
      <c r="W232" t="s">
        <v>108</v>
      </c>
      <c r="Y232">
        <v>4</v>
      </c>
      <c r="Z232" t="s">
        <v>91</v>
      </c>
      <c r="AA232">
        <v>24</v>
      </c>
      <c r="AB232" t="s">
        <v>91</v>
      </c>
      <c r="AH232">
        <v>37</v>
      </c>
      <c r="AI232" t="s">
        <v>109</v>
      </c>
      <c r="AJ232">
        <v>7.84</v>
      </c>
      <c r="AK232" t="s">
        <v>87</v>
      </c>
      <c r="AR232">
        <v>500000</v>
      </c>
      <c r="AS232" t="s">
        <v>110</v>
      </c>
      <c r="AT232">
        <v>5</v>
      </c>
      <c r="AU232" t="s">
        <v>86</v>
      </c>
      <c r="AV232">
        <v>10</v>
      </c>
      <c r="AW232" t="s">
        <v>86</v>
      </c>
      <c r="BB232">
        <v>4.5</v>
      </c>
      <c r="BC232" t="s">
        <v>105</v>
      </c>
      <c r="BF232">
        <v>2</v>
      </c>
      <c r="BG232" t="s">
        <v>111</v>
      </c>
      <c r="BJ232">
        <v>1</v>
      </c>
      <c r="BK232" t="s">
        <v>111</v>
      </c>
      <c r="BN232">
        <v>100</v>
      </c>
      <c r="BO232" t="s">
        <v>87</v>
      </c>
      <c r="BT232">
        <v>100</v>
      </c>
      <c r="BU232" t="s">
        <v>112</v>
      </c>
      <c r="BX232">
        <v>87.51</v>
      </c>
      <c r="BY232" t="s">
        <v>86</v>
      </c>
    </row>
    <row r="233" spans="1:77" x14ac:dyDescent="0.3">
      <c r="A233" s="1" t="s">
        <v>93</v>
      </c>
      <c r="W233" t="s">
        <v>108</v>
      </c>
      <c r="Y233">
        <v>4</v>
      </c>
      <c r="Z233" t="s">
        <v>91</v>
      </c>
      <c r="AA233">
        <v>24</v>
      </c>
      <c r="AB233" t="s">
        <v>91</v>
      </c>
      <c r="AH233">
        <v>37</v>
      </c>
      <c r="AI233" t="s">
        <v>109</v>
      </c>
      <c r="AJ233">
        <v>15.62</v>
      </c>
      <c r="AK233" t="s">
        <v>87</v>
      </c>
      <c r="AR233">
        <v>500000</v>
      </c>
      <c r="AS233" t="s">
        <v>110</v>
      </c>
      <c r="AT233">
        <v>5</v>
      </c>
      <c r="AU233" t="s">
        <v>86</v>
      </c>
      <c r="AV233">
        <v>10</v>
      </c>
      <c r="AW233" t="s">
        <v>86</v>
      </c>
      <c r="BB233">
        <v>4.5</v>
      </c>
      <c r="BC233" t="s">
        <v>105</v>
      </c>
      <c r="BF233">
        <v>2</v>
      </c>
      <c r="BG233" t="s">
        <v>111</v>
      </c>
      <c r="BJ233">
        <v>1</v>
      </c>
      <c r="BK233" t="s">
        <v>111</v>
      </c>
      <c r="BN233">
        <v>100</v>
      </c>
      <c r="BO233" t="s">
        <v>87</v>
      </c>
      <c r="BT233">
        <v>100</v>
      </c>
      <c r="BU233" t="s">
        <v>112</v>
      </c>
      <c r="BX233">
        <v>79.650000000000006</v>
      </c>
      <c r="BY233" t="s">
        <v>86</v>
      </c>
    </row>
    <row r="234" spans="1:77" x14ac:dyDescent="0.3">
      <c r="A234" s="1" t="s">
        <v>93</v>
      </c>
      <c r="W234" t="s">
        <v>108</v>
      </c>
      <c r="Y234">
        <v>4</v>
      </c>
      <c r="Z234" t="s">
        <v>91</v>
      </c>
      <c r="AA234">
        <v>24</v>
      </c>
      <c r="AB234" t="s">
        <v>91</v>
      </c>
      <c r="AH234">
        <v>37</v>
      </c>
      <c r="AI234" t="s">
        <v>109</v>
      </c>
      <c r="AJ234">
        <v>31.41</v>
      </c>
      <c r="AK234" t="s">
        <v>87</v>
      </c>
      <c r="AR234">
        <v>500000</v>
      </c>
      <c r="AS234" t="s">
        <v>110</v>
      </c>
      <c r="AT234">
        <v>5</v>
      </c>
      <c r="AU234" t="s">
        <v>86</v>
      </c>
      <c r="AV234">
        <v>10</v>
      </c>
      <c r="AW234" t="s">
        <v>86</v>
      </c>
      <c r="BB234">
        <v>4.5</v>
      </c>
      <c r="BC234" t="s">
        <v>105</v>
      </c>
      <c r="BF234">
        <v>2</v>
      </c>
      <c r="BG234" t="s">
        <v>111</v>
      </c>
      <c r="BJ234">
        <v>1</v>
      </c>
      <c r="BK234" t="s">
        <v>111</v>
      </c>
      <c r="BN234">
        <v>100</v>
      </c>
      <c r="BO234" t="s">
        <v>87</v>
      </c>
      <c r="BT234">
        <v>100</v>
      </c>
      <c r="BU234" t="s">
        <v>112</v>
      </c>
      <c r="BX234">
        <v>64.7</v>
      </c>
      <c r="BY234" t="s">
        <v>86</v>
      </c>
    </row>
    <row r="235" spans="1:77" x14ac:dyDescent="0.3">
      <c r="A235" s="1" t="s">
        <v>93</v>
      </c>
      <c r="W235" t="s">
        <v>108</v>
      </c>
      <c r="Y235">
        <v>4</v>
      </c>
      <c r="Z235" t="s">
        <v>91</v>
      </c>
      <c r="AA235">
        <v>24</v>
      </c>
      <c r="AB235" t="s">
        <v>91</v>
      </c>
      <c r="AH235">
        <v>37</v>
      </c>
      <c r="AI235" t="s">
        <v>109</v>
      </c>
      <c r="AJ235">
        <v>62.58</v>
      </c>
      <c r="AK235" t="s">
        <v>87</v>
      </c>
      <c r="AR235">
        <v>500000</v>
      </c>
      <c r="AS235" t="s">
        <v>110</v>
      </c>
      <c r="AT235">
        <v>5</v>
      </c>
      <c r="AU235" t="s">
        <v>86</v>
      </c>
      <c r="AV235">
        <v>10</v>
      </c>
      <c r="AW235" t="s">
        <v>86</v>
      </c>
      <c r="BB235">
        <v>4.5</v>
      </c>
      <c r="BC235" t="s">
        <v>105</v>
      </c>
      <c r="BF235">
        <v>2</v>
      </c>
      <c r="BG235" t="s">
        <v>111</v>
      </c>
      <c r="BJ235">
        <v>1</v>
      </c>
      <c r="BK235" t="s">
        <v>111</v>
      </c>
      <c r="BN235">
        <v>100</v>
      </c>
      <c r="BO235" t="s">
        <v>87</v>
      </c>
      <c r="BT235">
        <v>100</v>
      </c>
      <c r="BU235" t="s">
        <v>112</v>
      </c>
      <c r="BX235">
        <v>52.39</v>
      </c>
      <c r="BY235" t="s">
        <v>86</v>
      </c>
    </row>
    <row r="236" spans="1:77" x14ac:dyDescent="0.3">
      <c r="A236" s="1" t="s">
        <v>93</v>
      </c>
      <c r="W236" t="s">
        <v>108</v>
      </c>
      <c r="Y236">
        <v>4</v>
      </c>
      <c r="Z236" t="s">
        <v>91</v>
      </c>
      <c r="AA236">
        <v>24</v>
      </c>
      <c r="AB236" t="s">
        <v>91</v>
      </c>
      <c r="AH236">
        <v>37</v>
      </c>
      <c r="AI236" t="s">
        <v>109</v>
      </c>
      <c r="AJ236">
        <v>125.83</v>
      </c>
      <c r="AK236" t="s">
        <v>87</v>
      </c>
      <c r="AR236">
        <v>500000</v>
      </c>
      <c r="AS236" t="s">
        <v>110</v>
      </c>
      <c r="AT236">
        <v>5</v>
      </c>
      <c r="AU236" t="s">
        <v>86</v>
      </c>
      <c r="AV236">
        <v>10</v>
      </c>
      <c r="AW236" t="s">
        <v>86</v>
      </c>
      <c r="BB236">
        <v>4.5</v>
      </c>
      <c r="BC236" t="s">
        <v>105</v>
      </c>
      <c r="BF236">
        <v>2</v>
      </c>
      <c r="BG236" t="s">
        <v>111</v>
      </c>
      <c r="BJ236">
        <v>1</v>
      </c>
      <c r="BK236" t="s">
        <v>111</v>
      </c>
      <c r="BN236">
        <v>100</v>
      </c>
      <c r="BO236" t="s">
        <v>87</v>
      </c>
      <c r="BT236">
        <v>100</v>
      </c>
      <c r="BU236" t="s">
        <v>112</v>
      </c>
      <c r="BX236">
        <v>21.06</v>
      </c>
      <c r="BY236" t="s">
        <v>86</v>
      </c>
    </row>
    <row r="237" spans="1:77" x14ac:dyDescent="0.3">
      <c r="A237" s="1" t="s">
        <v>93</v>
      </c>
      <c r="W237" t="s">
        <v>108</v>
      </c>
      <c r="Y237">
        <v>4</v>
      </c>
      <c r="Z237" t="s">
        <v>91</v>
      </c>
      <c r="AA237">
        <v>24</v>
      </c>
      <c r="AB237" t="s">
        <v>91</v>
      </c>
      <c r="AH237">
        <v>37</v>
      </c>
      <c r="AI237" t="s">
        <v>109</v>
      </c>
      <c r="AJ237">
        <v>250.73</v>
      </c>
      <c r="AK237" t="s">
        <v>87</v>
      </c>
      <c r="AR237">
        <v>500000</v>
      </c>
      <c r="AS237" t="s">
        <v>110</v>
      </c>
      <c r="AT237">
        <v>5</v>
      </c>
      <c r="AU237" t="s">
        <v>86</v>
      </c>
      <c r="AV237">
        <v>10</v>
      </c>
      <c r="AW237" t="s">
        <v>86</v>
      </c>
      <c r="BB237">
        <v>4.5</v>
      </c>
      <c r="BC237" t="s">
        <v>105</v>
      </c>
      <c r="BF237">
        <v>2</v>
      </c>
      <c r="BG237" t="s">
        <v>111</v>
      </c>
      <c r="BJ237">
        <v>1</v>
      </c>
      <c r="BK237" t="s">
        <v>111</v>
      </c>
      <c r="BN237">
        <v>100</v>
      </c>
      <c r="BO237" t="s">
        <v>87</v>
      </c>
      <c r="BT237">
        <v>100</v>
      </c>
      <c r="BU237" t="s">
        <v>112</v>
      </c>
      <c r="BX237">
        <v>1.46</v>
      </c>
      <c r="BY237" t="s">
        <v>86</v>
      </c>
    </row>
    <row r="238" spans="1:77" x14ac:dyDescent="0.3">
      <c r="A238" s="1" t="s">
        <v>117</v>
      </c>
      <c r="D238" s="1" t="s">
        <v>83</v>
      </c>
      <c r="E238" s="2">
        <v>15</v>
      </c>
      <c r="F238" s="2">
        <v>20</v>
      </c>
      <c r="U238">
        <v>1.58</v>
      </c>
      <c r="V238" t="s">
        <v>87</v>
      </c>
      <c r="W238" t="s">
        <v>108</v>
      </c>
      <c r="Y238">
        <v>4</v>
      </c>
      <c r="Z238" t="s">
        <v>91</v>
      </c>
      <c r="AA238">
        <v>24</v>
      </c>
      <c r="AB238" t="s">
        <v>91</v>
      </c>
      <c r="AH238">
        <v>37</v>
      </c>
      <c r="AI238" t="s">
        <v>109</v>
      </c>
      <c r="AR238">
        <v>500000</v>
      </c>
      <c r="AS238" t="s">
        <v>110</v>
      </c>
      <c r="AT238">
        <v>5</v>
      </c>
      <c r="AU238" t="s">
        <v>86</v>
      </c>
      <c r="AV238">
        <v>10</v>
      </c>
      <c r="AW238" t="s">
        <v>86</v>
      </c>
      <c r="BB238">
        <v>4.5</v>
      </c>
      <c r="BC238" t="s">
        <v>105</v>
      </c>
      <c r="BF238">
        <v>2</v>
      </c>
      <c r="BG238" t="s">
        <v>111</v>
      </c>
      <c r="BJ238">
        <v>1</v>
      </c>
      <c r="BK238" t="s">
        <v>111</v>
      </c>
      <c r="BN238">
        <v>100</v>
      </c>
      <c r="BO238" t="s">
        <v>87</v>
      </c>
      <c r="BT238">
        <v>100</v>
      </c>
      <c r="BU238" t="s">
        <v>112</v>
      </c>
      <c r="BX238">
        <v>93.11</v>
      </c>
      <c r="BY238" t="s">
        <v>86</v>
      </c>
    </row>
    <row r="239" spans="1:77" x14ac:dyDescent="0.3">
      <c r="A239" s="1" t="s">
        <v>117</v>
      </c>
      <c r="D239" s="1" t="s">
        <v>83</v>
      </c>
      <c r="E239" s="2">
        <v>15</v>
      </c>
      <c r="F239" s="2">
        <v>20</v>
      </c>
      <c r="U239">
        <v>3.18</v>
      </c>
      <c r="V239" t="s">
        <v>87</v>
      </c>
      <c r="W239" t="s">
        <v>108</v>
      </c>
      <c r="Y239">
        <v>4</v>
      </c>
      <c r="Z239" t="s">
        <v>91</v>
      </c>
      <c r="AA239">
        <v>24</v>
      </c>
      <c r="AB239" t="s">
        <v>91</v>
      </c>
      <c r="AH239">
        <v>37</v>
      </c>
      <c r="AI239" t="s">
        <v>109</v>
      </c>
      <c r="AR239">
        <v>500000</v>
      </c>
      <c r="AS239" t="s">
        <v>110</v>
      </c>
      <c r="AT239">
        <v>5</v>
      </c>
      <c r="AU239" t="s">
        <v>86</v>
      </c>
      <c r="AV239">
        <v>10</v>
      </c>
      <c r="AW239" t="s">
        <v>86</v>
      </c>
      <c r="BB239">
        <v>4.5</v>
      </c>
      <c r="BC239" t="s">
        <v>105</v>
      </c>
      <c r="BF239">
        <v>2</v>
      </c>
      <c r="BG239" t="s">
        <v>111</v>
      </c>
      <c r="BJ239">
        <v>1</v>
      </c>
      <c r="BK239" t="s">
        <v>111</v>
      </c>
      <c r="BN239">
        <v>100</v>
      </c>
      <c r="BO239" t="s">
        <v>87</v>
      </c>
      <c r="BT239">
        <v>100</v>
      </c>
      <c r="BU239" t="s">
        <v>112</v>
      </c>
      <c r="BX239">
        <v>84.03</v>
      </c>
      <c r="BY239" t="s">
        <v>86</v>
      </c>
    </row>
    <row r="240" spans="1:77" x14ac:dyDescent="0.3">
      <c r="A240" s="1" t="s">
        <v>117</v>
      </c>
      <c r="D240" s="1" t="s">
        <v>83</v>
      </c>
      <c r="E240" s="2">
        <v>15</v>
      </c>
      <c r="F240" s="2">
        <v>20</v>
      </c>
      <c r="U240">
        <v>6.29</v>
      </c>
      <c r="V240" t="s">
        <v>87</v>
      </c>
      <c r="W240" t="s">
        <v>108</v>
      </c>
      <c r="Y240">
        <v>4</v>
      </c>
      <c r="Z240" t="s">
        <v>91</v>
      </c>
      <c r="AA240">
        <v>24</v>
      </c>
      <c r="AB240" t="s">
        <v>91</v>
      </c>
      <c r="AH240">
        <v>37</v>
      </c>
      <c r="AI240" t="s">
        <v>109</v>
      </c>
      <c r="AR240">
        <v>500000</v>
      </c>
      <c r="AS240" t="s">
        <v>110</v>
      </c>
      <c r="AT240">
        <v>5</v>
      </c>
      <c r="AU240" t="s">
        <v>86</v>
      </c>
      <c r="AV240">
        <v>10</v>
      </c>
      <c r="AW240" t="s">
        <v>86</v>
      </c>
      <c r="BB240">
        <v>4.5</v>
      </c>
      <c r="BC240" t="s">
        <v>105</v>
      </c>
      <c r="BF240">
        <v>2</v>
      </c>
      <c r="BG240" t="s">
        <v>111</v>
      </c>
      <c r="BJ240">
        <v>1</v>
      </c>
      <c r="BK240" t="s">
        <v>111</v>
      </c>
      <c r="BN240">
        <v>100</v>
      </c>
      <c r="BO240" t="s">
        <v>87</v>
      </c>
      <c r="BT240">
        <v>100</v>
      </c>
      <c r="BU240" t="s">
        <v>112</v>
      </c>
      <c r="BX240">
        <v>77.38</v>
      </c>
      <c r="BY240" t="s">
        <v>86</v>
      </c>
    </row>
    <row r="241" spans="1:77" x14ac:dyDescent="0.3">
      <c r="A241" s="1" t="s">
        <v>117</v>
      </c>
      <c r="D241" s="1" t="s">
        <v>83</v>
      </c>
      <c r="E241" s="2">
        <v>15</v>
      </c>
      <c r="F241" s="2">
        <v>20</v>
      </c>
      <c r="U241">
        <v>12.64</v>
      </c>
      <c r="V241" t="s">
        <v>87</v>
      </c>
      <c r="W241" t="s">
        <v>108</v>
      </c>
      <c r="Y241">
        <v>4</v>
      </c>
      <c r="Z241" t="s">
        <v>91</v>
      </c>
      <c r="AA241">
        <v>24</v>
      </c>
      <c r="AB241" t="s">
        <v>91</v>
      </c>
      <c r="AH241">
        <v>37</v>
      </c>
      <c r="AI241" t="s">
        <v>109</v>
      </c>
      <c r="AR241">
        <v>500000</v>
      </c>
      <c r="AS241" t="s">
        <v>110</v>
      </c>
      <c r="AT241">
        <v>5</v>
      </c>
      <c r="AU241" t="s">
        <v>86</v>
      </c>
      <c r="AV241">
        <v>10</v>
      </c>
      <c r="AW241" t="s">
        <v>86</v>
      </c>
      <c r="BB241">
        <v>4.5</v>
      </c>
      <c r="BC241" t="s">
        <v>105</v>
      </c>
      <c r="BF241">
        <v>2</v>
      </c>
      <c r="BG241" t="s">
        <v>111</v>
      </c>
      <c r="BJ241">
        <v>1</v>
      </c>
      <c r="BK241" t="s">
        <v>111</v>
      </c>
      <c r="BN241">
        <v>100</v>
      </c>
      <c r="BO241" t="s">
        <v>87</v>
      </c>
      <c r="BT241">
        <v>100</v>
      </c>
      <c r="BU241" t="s">
        <v>112</v>
      </c>
      <c r="BX241">
        <v>70.739999999999995</v>
      </c>
      <c r="BY241" t="s">
        <v>86</v>
      </c>
    </row>
    <row r="242" spans="1:77" x14ac:dyDescent="0.3">
      <c r="A242" s="1" t="s">
        <v>117</v>
      </c>
      <c r="D242" s="1" t="s">
        <v>83</v>
      </c>
      <c r="E242" s="2">
        <v>15</v>
      </c>
      <c r="F242" s="2">
        <v>20</v>
      </c>
      <c r="U242">
        <v>25.42</v>
      </c>
      <c r="V242" t="s">
        <v>87</v>
      </c>
      <c r="W242" t="s">
        <v>108</v>
      </c>
      <c r="Y242">
        <v>4</v>
      </c>
      <c r="Z242" t="s">
        <v>91</v>
      </c>
      <c r="AA242">
        <v>24</v>
      </c>
      <c r="AB242" t="s">
        <v>91</v>
      </c>
      <c r="AH242">
        <v>37</v>
      </c>
      <c r="AI242" t="s">
        <v>109</v>
      </c>
      <c r="AR242">
        <v>500000</v>
      </c>
      <c r="AS242" t="s">
        <v>110</v>
      </c>
      <c r="AT242">
        <v>5</v>
      </c>
      <c r="AU242" t="s">
        <v>86</v>
      </c>
      <c r="AV242">
        <v>10</v>
      </c>
      <c r="AW242" t="s">
        <v>86</v>
      </c>
      <c r="BB242">
        <v>4.5</v>
      </c>
      <c r="BC242" t="s">
        <v>105</v>
      </c>
      <c r="BF242">
        <v>2</v>
      </c>
      <c r="BG242" t="s">
        <v>111</v>
      </c>
      <c r="BJ242">
        <v>1</v>
      </c>
      <c r="BK242" t="s">
        <v>111</v>
      </c>
      <c r="BN242">
        <v>100</v>
      </c>
      <c r="BO242" t="s">
        <v>87</v>
      </c>
      <c r="BT242">
        <v>100</v>
      </c>
      <c r="BU242" t="s">
        <v>112</v>
      </c>
      <c r="BX242">
        <v>65.709999999999994</v>
      </c>
      <c r="BY242" t="s">
        <v>86</v>
      </c>
    </row>
    <row r="243" spans="1:77" x14ac:dyDescent="0.3">
      <c r="A243" s="1" t="s">
        <v>117</v>
      </c>
      <c r="D243" s="1" t="s">
        <v>83</v>
      </c>
      <c r="E243" s="2">
        <v>15</v>
      </c>
      <c r="F243" s="2">
        <v>20</v>
      </c>
      <c r="U243">
        <v>50.65</v>
      </c>
      <c r="V243" t="s">
        <v>87</v>
      </c>
      <c r="W243" t="s">
        <v>108</v>
      </c>
      <c r="Y243">
        <v>4</v>
      </c>
      <c r="Z243" t="s">
        <v>91</v>
      </c>
      <c r="AA243">
        <v>24</v>
      </c>
      <c r="AB243" t="s">
        <v>91</v>
      </c>
      <c r="AH243">
        <v>37</v>
      </c>
      <c r="AI243" t="s">
        <v>109</v>
      </c>
      <c r="AR243">
        <v>500000</v>
      </c>
      <c r="AS243" t="s">
        <v>110</v>
      </c>
      <c r="AT243">
        <v>5</v>
      </c>
      <c r="AU243" t="s">
        <v>86</v>
      </c>
      <c r="AV243">
        <v>10</v>
      </c>
      <c r="AW243" t="s">
        <v>86</v>
      </c>
      <c r="BB243">
        <v>4.5</v>
      </c>
      <c r="BC243" t="s">
        <v>105</v>
      </c>
      <c r="BF243">
        <v>2</v>
      </c>
      <c r="BG243" t="s">
        <v>111</v>
      </c>
      <c r="BJ243">
        <v>1</v>
      </c>
      <c r="BK243" t="s">
        <v>111</v>
      </c>
      <c r="BN243">
        <v>100</v>
      </c>
      <c r="BO243" t="s">
        <v>87</v>
      </c>
      <c r="BT243">
        <v>100</v>
      </c>
      <c r="BU243" t="s">
        <v>112</v>
      </c>
      <c r="BX243">
        <v>32.950000000000003</v>
      </c>
      <c r="BY243" t="s">
        <v>86</v>
      </c>
    </row>
    <row r="244" spans="1:77" x14ac:dyDescent="0.3">
      <c r="A244" s="1" t="s">
        <v>117</v>
      </c>
      <c r="D244" s="1" t="s">
        <v>83</v>
      </c>
      <c r="E244" s="2">
        <v>15</v>
      </c>
      <c r="F244" s="2">
        <v>20</v>
      </c>
      <c r="U244">
        <v>101.86</v>
      </c>
      <c r="V244" t="s">
        <v>87</v>
      </c>
      <c r="W244" t="s">
        <v>108</v>
      </c>
      <c r="Y244">
        <v>4</v>
      </c>
      <c r="Z244" t="s">
        <v>91</v>
      </c>
      <c r="AA244">
        <v>24</v>
      </c>
      <c r="AB244" t="s">
        <v>91</v>
      </c>
      <c r="AH244">
        <v>37</v>
      </c>
      <c r="AI244" t="s">
        <v>109</v>
      </c>
      <c r="AR244">
        <v>500000</v>
      </c>
      <c r="AS244" t="s">
        <v>110</v>
      </c>
      <c r="AT244">
        <v>5</v>
      </c>
      <c r="AU244" t="s">
        <v>86</v>
      </c>
      <c r="AV244">
        <v>10</v>
      </c>
      <c r="AW244" t="s">
        <v>86</v>
      </c>
      <c r="BB244">
        <v>4.5</v>
      </c>
      <c r="BC244" t="s">
        <v>105</v>
      </c>
      <c r="BF244">
        <v>2</v>
      </c>
      <c r="BG244" t="s">
        <v>111</v>
      </c>
      <c r="BJ244">
        <v>1</v>
      </c>
      <c r="BK244" t="s">
        <v>111</v>
      </c>
      <c r="BN244">
        <v>100</v>
      </c>
      <c r="BO244" t="s">
        <v>87</v>
      </c>
      <c r="BT244">
        <v>100</v>
      </c>
      <c r="BU244" t="s">
        <v>112</v>
      </c>
      <c r="BX244">
        <v>3.64</v>
      </c>
      <c r="BY244" t="s">
        <v>86</v>
      </c>
    </row>
    <row r="245" spans="1:77" x14ac:dyDescent="0.3">
      <c r="A245" s="1" t="s">
        <v>117</v>
      </c>
      <c r="D245" s="1" t="s">
        <v>83</v>
      </c>
      <c r="E245" s="2">
        <v>15</v>
      </c>
      <c r="F245" s="2">
        <v>20</v>
      </c>
      <c r="U245">
        <v>202.95</v>
      </c>
      <c r="V245" t="s">
        <v>87</v>
      </c>
      <c r="W245" t="s">
        <v>108</v>
      </c>
      <c r="Y245">
        <v>4</v>
      </c>
      <c r="Z245" t="s">
        <v>91</v>
      </c>
      <c r="AA245">
        <v>24</v>
      </c>
      <c r="AB245" t="s">
        <v>91</v>
      </c>
      <c r="AH245">
        <v>37</v>
      </c>
      <c r="AI245" t="s">
        <v>109</v>
      </c>
      <c r="AR245">
        <v>500000</v>
      </c>
      <c r="AS245" t="s">
        <v>110</v>
      </c>
      <c r="AT245">
        <v>5</v>
      </c>
      <c r="AU245" t="s">
        <v>86</v>
      </c>
      <c r="AV245">
        <v>10</v>
      </c>
      <c r="AW245" t="s">
        <v>86</v>
      </c>
      <c r="BB245">
        <v>4.5</v>
      </c>
      <c r="BC245" t="s">
        <v>105</v>
      </c>
      <c r="BF245">
        <v>2</v>
      </c>
      <c r="BG245" t="s">
        <v>111</v>
      </c>
      <c r="BJ245">
        <v>1</v>
      </c>
      <c r="BK245" t="s">
        <v>111</v>
      </c>
      <c r="BN245">
        <v>100</v>
      </c>
      <c r="BO245" t="s">
        <v>87</v>
      </c>
      <c r="BT245">
        <v>100</v>
      </c>
      <c r="BU245" t="s">
        <v>112</v>
      </c>
      <c r="BX245">
        <v>1.04</v>
      </c>
      <c r="BY245" t="s">
        <v>86</v>
      </c>
    </row>
    <row r="246" spans="1:77" x14ac:dyDescent="0.3">
      <c r="A246" s="1" t="s">
        <v>118</v>
      </c>
      <c r="D246" s="1" t="s">
        <v>83</v>
      </c>
      <c r="E246" s="2">
        <v>20</v>
      </c>
      <c r="F246" s="2">
        <v>50</v>
      </c>
      <c r="G246" s="2">
        <v>29</v>
      </c>
      <c r="H246" s="1" t="s">
        <v>114</v>
      </c>
      <c r="K246" t="s">
        <v>119</v>
      </c>
      <c r="U246">
        <v>0</v>
      </c>
      <c r="V246" t="s">
        <v>87</v>
      </c>
      <c r="W246" t="s">
        <v>120</v>
      </c>
      <c r="AA246">
        <v>4</v>
      </c>
      <c r="AB246" t="s">
        <v>91</v>
      </c>
      <c r="BD246">
        <v>5</v>
      </c>
      <c r="BE246" t="s">
        <v>87</v>
      </c>
      <c r="BL246">
        <v>0.25</v>
      </c>
      <c r="BM246" t="s">
        <v>87</v>
      </c>
      <c r="BX246">
        <v>99.042000000000002</v>
      </c>
      <c r="BY246" t="s">
        <v>86</v>
      </c>
    </row>
    <row r="247" spans="1:77" x14ac:dyDescent="0.3">
      <c r="A247" s="1" t="s">
        <v>118</v>
      </c>
      <c r="D247" s="1" t="s">
        <v>83</v>
      </c>
      <c r="E247" s="2">
        <v>20</v>
      </c>
      <c r="F247" s="2">
        <v>50</v>
      </c>
      <c r="G247" s="2">
        <v>29</v>
      </c>
      <c r="H247" s="1" t="s">
        <v>114</v>
      </c>
      <c r="K247" t="s">
        <v>119</v>
      </c>
      <c r="U247">
        <v>1</v>
      </c>
      <c r="V247" t="s">
        <v>87</v>
      </c>
      <c r="W247" t="s">
        <v>120</v>
      </c>
      <c r="AA247">
        <v>4</v>
      </c>
      <c r="AB247" t="s">
        <v>91</v>
      </c>
      <c r="BD247">
        <v>5</v>
      </c>
      <c r="BE247" t="s">
        <v>87</v>
      </c>
      <c r="BL247">
        <v>0.25</v>
      </c>
      <c r="BM247" t="s">
        <v>87</v>
      </c>
      <c r="BX247">
        <v>95.846999999999994</v>
      </c>
      <c r="BY247" t="s">
        <v>86</v>
      </c>
    </row>
    <row r="248" spans="1:77" x14ac:dyDescent="0.3">
      <c r="A248" s="1" t="s">
        <v>118</v>
      </c>
      <c r="D248" s="1" t="s">
        <v>83</v>
      </c>
      <c r="E248" s="2">
        <v>20</v>
      </c>
      <c r="F248" s="2">
        <v>50</v>
      </c>
      <c r="G248" s="2">
        <v>29</v>
      </c>
      <c r="H248" s="1" t="s">
        <v>114</v>
      </c>
      <c r="K248" t="s">
        <v>119</v>
      </c>
      <c r="U248">
        <v>10</v>
      </c>
      <c r="V248" t="s">
        <v>87</v>
      </c>
      <c r="W248" t="s">
        <v>120</v>
      </c>
      <c r="AA248">
        <v>4</v>
      </c>
      <c r="AB248" t="s">
        <v>91</v>
      </c>
      <c r="BD248">
        <v>5</v>
      </c>
      <c r="BE248" t="s">
        <v>87</v>
      </c>
      <c r="BL248">
        <v>0.25</v>
      </c>
      <c r="BM248" t="s">
        <v>87</v>
      </c>
      <c r="BX248">
        <v>89.855999999999995</v>
      </c>
      <c r="BY248" t="s">
        <v>86</v>
      </c>
    </row>
    <row r="249" spans="1:77" x14ac:dyDescent="0.3">
      <c r="A249" s="1" t="s">
        <v>118</v>
      </c>
      <c r="D249" s="1" t="s">
        <v>83</v>
      </c>
      <c r="E249" s="2">
        <v>20</v>
      </c>
      <c r="F249" s="2">
        <v>50</v>
      </c>
      <c r="G249" s="2">
        <v>29</v>
      </c>
      <c r="H249" s="1" t="s">
        <v>114</v>
      </c>
      <c r="K249" t="s">
        <v>119</v>
      </c>
      <c r="U249">
        <v>50</v>
      </c>
      <c r="V249" t="s">
        <v>87</v>
      </c>
      <c r="W249" t="s">
        <v>120</v>
      </c>
      <c r="AA249">
        <v>4</v>
      </c>
      <c r="AB249" t="s">
        <v>91</v>
      </c>
      <c r="BD249">
        <v>5</v>
      </c>
      <c r="BE249" t="s">
        <v>87</v>
      </c>
      <c r="BL249">
        <v>0.25</v>
      </c>
      <c r="BM249" t="s">
        <v>87</v>
      </c>
      <c r="BX249">
        <v>96.245999999999995</v>
      </c>
      <c r="BY249" t="s">
        <v>86</v>
      </c>
    </row>
    <row r="250" spans="1:77" x14ac:dyDescent="0.3">
      <c r="A250" s="1" t="s">
        <v>118</v>
      </c>
      <c r="D250" s="1" t="s">
        <v>83</v>
      </c>
      <c r="E250" s="2">
        <v>20</v>
      </c>
      <c r="F250" s="2">
        <v>50</v>
      </c>
      <c r="G250" s="2">
        <v>29</v>
      </c>
      <c r="H250" s="1" t="s">
        <v>114</v>
      </c>
      <c r="K250" t="s">
        <v>119</v>
      </c>
      <c r="U250">
        <v>100</v>
      </c>
      <c r="V250" t="s">
        <v>87</v>
      </c>
      <c r="W250" t="s">
        <v>120</v>
      </c>
      <c r="AA250">
        <v>4</v>
      </c>
      <c r="AB250" t="s">
        <v>91</v>
      </c>
      <c r="BD250">
        <v>5</v>
      </c>
      <c r="BE250" t="s">
        <v>87</v>
      </c>
      <c r="BL250">
        <v>0.25</v>
      </c>
      <c r="BM250" t="s">
        <v>87</v>
      </c>
      <c r="BX250">
        <v>101.038</v>
      </c>
      <c r="BY250" t="s">
        <v>86</v>
      </c>
    </row>
    <row r="251" spans="1:77" x14ac:dyDescent="0.3">
      <c r="A251" s="1" t="s">
        <v>118</v>
      </c>
      <c r="D251" s="1" t="s">
        <v>83</v>
      </c>
      <c r="E251" s="2">
        <v>20</v>
      </c>
      <c r="F251" s="2">
        <v>50</v>
      </c>
      <c r="G251" s="2">
        <v>29</v>
      </c>
      <c r="H251" s="1" t="s">
        <v>114</v>
      </c>
      <c r="K251" t="s">
        <v>119</v>
      </c>
      <c r="U251">
        <v>0</v>
      </c>
      <c r="V251" t="s">
        <v>87</v>
      </c>
      <c r="W251" t="s">
        <v>120</v>
      </c>
      <c r="AA251">
        <v>24</v>
      </c>
      <c r="AB251" t="s">
        <v>91</v>
      </c>
      <c r="BD251">
        <v>5</v>
      </c>
      <c r="BE251" t="s">
        <v>87</v>
      </c>
      <c r="BL251">
        <v>0.25</v>
      </c>
      <c r="BM251" t="s">
        <v>87</v>
      </c>
      <c r="BX251">
        <v>99.369</v>
      </c>
      <c r="BY251" t="s">
        <v>86</v>
      </c>
    </row>
    <row r="252" spans="1:77" x14ac:dyDescent="0.3">
      <c r="A252" s="1" t="s">
        <v>118</v>
      </c>
      <c r="D252" s="1" t="s">
        <v>83</v>
      </c>
      <c r="E252" s="2">
        <v>20</v>
      </c>
      <c r="F252" s="2">
        <v>50</v>
      </c>
      <c r="G252" s="2">
        <v>29</v>
      </c>
      <c r="H252" s="1" t="s">
        <v>114</v>
      </c>
      <c r="K252" t="s">
        <v>119</v>
      </c>
      <c r="U252">
        <v>1</v>
      </c>
      <c r="V252" t="s">
        <v>87</v>
      </c>
      <c r="W252" t="s">
        <v>120</v>
      </c>
      <c r="AA252">
        <v>24</v>
      </c>
      <c r="AB252" t="s">
        <v>91</v>
      </c>
      <c r="BD252">
        <v>5</v>
      </c>
      <c r="BE252" t="s">
        <v>87</v>
      </c>
      <c r="BL252">
        <v>0.25</v>
      </c>
      <c r="BM252" t="s">
        <v>87</v>
      </c>
      <c r="BX252">
        <v>102.129</v>
      </c>
      <c r="BY252" t="s">
        <v>86</v>
      </c>
    </row>
    <row r="253" spans="1:77" x14ac:dyDescent="0.3">
      <c r="A253" s="1" t="s">
        <v>118</v>
      </c>
      <c r="D253" s="1" t="s">
        <v>83</v>
      </c>
      <c r="E253" s="2">
        <v>20</v>
      </c>
      <c r="F253" s="2">
        <v>50</v>
      </c>
      <c r="G253" s="2">
        <v>29</v>
      </c>
      <c r="H253" s="1" t="s">
        <v>114</v>
      </c>
      <c r="K253" t="s">
        <v>119</v>
      </c>
      <c r="U253">
        <v>10</v>
      </c>
      <c r="V253" t="s">
        <v>87</v>
      </c>
      <c r="W253" t="s">
        <v>120</v>
      </c>
      <c r="AA253">
        <v>24</v>
      </c>
      <c r="AB253" t="s">
        <v>91</v>
      </c>
      <c r="BD253">
        <v>5</v>
      </c>
      <c r="BE253" t="s">
        <v>87</v>
      </c>
      <c r="BL253">
        <v>0.25</v>
      </c>
      <c r="BM253" t="s">
        <v>87</v>
      </c>
      <c r="BX253">
        <v>104.89</v>
      </c>
      <c r="BY253" t="s">
        <v>86</v>
      </c>
    </row>
    <row r="254" spans="1:77" x14ac:dyDescent="0.3">
      <c r="A254" s="1" t="s">
        <v>118</v>
      </c>
      <c r="D254" s="1" t="s">
        <v>83</v>
      </c>
      <c r="E254" s="2">
        <v>20</v>
      </c>
      <c r="F254" s="2">
        <v>50</v>
      </c>
      <c r="G254" s="2">
        <v>29</v>
      </c>
      <c r="H254" s="1" t="s">
        <v>114</v>
      </c>
      <c r="K254" t="s">
        <v>119</v>
      </c>
      <c r="U254">
        <v>50</v>
      </c>
      <c r="V254" t="s">
        <v>87</v>
      </c>
      <c r="W254" t="s">
        <v>120</v>
      </c>
      <c r="AA254">
        <v>24</v>
      </c>
      <c r="AB254" t="s">
        <v>91</v>
      </c>
      <c r="BD254">
        <v>5</v>
      </c>
      <c r="BE254" t="s">
        <v>87</v>
      </c>
      <c r="BL254">
        <v>0.25</v>
      </c>
      <c r="BM254" t="s">
        <v>87</v>
      </c>
      <c r="BX254">
        <v>78.47</v>
      </c>
      <c r="BY254" t="s">
        <v>86</v>
      </c>
    </row>
    <row r="255" spans="1:77" x14ac:dyDescent="0.3">
      <c r="A255" s="1" t="s">
        <v>118</v>
      </c>
      <c r="D255" s="1" t="s">
        <v>83</v>
      </c>
      <c r="E255" s="2">
        <v>20</v>
      </c>
      <c r="F255" s="2">
        <v>50</v>
      </c>
      <c r="G255" s="2">
        <v>29</v>
      </c>
      <c r="H255" s="1" t="s">
        <v>114</v>
      </c>
      <c r="K255" t="s">
        <v>119</v>
      </c>
      <c r="U255">
        <v>100</v>
      </c>
      <c r="V255" t="s">
        <v>87</v>
      </c>
      <c r="W255" t="s">
        <v>120</v>
      </c>
      <c r="AA255">
        <v>24</v>
      </c>
      <c r="AB255" t="s">
        <v>91</v>
      </c>
      <c r="BD255">
        <v>5</v>
      </c>
      <c r="BE255" t="s">
        <v>87</v>
      </c>
      <c r="BL255">
        <v>0.25</v>
      </c>
      <c r="BM255" t="s">
        <v>87</v>
      </c>
      <c r="BX255">
        <v>40.615000000000002</v>
      </c>
      <c r="BY255" t="s">
        <v>86</v>
      </c>
    </row>
    <row r="256" spans="1:77" x14ac:dyDescent="0.3">
      <c r="A256" s="1" t="s">
        <v>118</v>
      </c>
      <c r="D256" s="1" t="s">
        <v>83</v>
      </c>
      <c r="E256" s="2">
        <v>20</v>
      </c>
      <c r="F256" s="2">
        <v>50</v>
      </c>
      <c r="G256" s="2">
        <v>29</v>
      </c>
      <c r="H256" s="1" t="s">
        <v>114</v>
      </c>
      <c r="K256" t="s">
        <v>119</v>
      </c>
      <c r="U256">
        <v>0</v>
      </c>
      <c r="V256" t="s">
        <v>87</v>
      </c>
      <c r="W256" t="s">
        <v>121</v>
      </c>
      <c r="AA256">
        <v>4</v>
      </c>
      <c r="AB256" t="s">
        <v>91</v>
      </c>
      <c r="BD256">
        <v>5</v>
      </c>
      <c r="BE256" t="s">
        <v>87</v>
      </c>
      <c r="BL256">
        <v>0.25</v>
      </c>
      <c r="BM256" t="s">
        <v>87</v>
      </c>
      <c r="BX256">
        <v>98.683999999999997</v>
      </c>
      <c r="BY256" t="s">
        <v>86</v>
      </c>
    </row>
    <row r="257" spans="1:77" x14ac:dyDescent="0.3">
      <c r="A257" s="1" t="s">
        <v>118</v>
      </c>
      <c r="D257" s="1" t="s">
        <v>83</v>
      </c>
      <c r="E257" s="2">
        <v>20</v>
      </c>
      <c r="F257" s="2">
        <v>50</v>
      </c>
      <c r="G257" s="2">
        <v>29</v>
      </c>
      <c r="H257" s="1" t="s">
        <v>114</v>
      </c>
      <c r="K257" t="s">
        <v>119</v>
      </c>
      <c r="U257">
        <v>0.1</v>
      </c>
      <c r="V257" t="s">
        <v>87</v>
      </c>
      <c r="W257" t="s">
        <v>121</v>
      </c>
      <c r="AA257">
        <v>4</v>
      </c>
      <c r="AB257" t="s">
        <v>91</v>
      </c>
      <c r="BD257">
        <v>5</v>
      </c>
      <c r="BE257" t="s">
        <v>87</v>
      </c>
      <c r="BL257">
        <v>0.25</v>
      </c>
      <c r="BM257" t="s">
        <v>87</v>
      </c>
      <c r="BX257">
        <v>97.117999999999995</v>
      </c>
      <c r="BY257" t="s">
        <v>86</v>
      </c>
    </row>
    <row r="258" spans="1:77" x14ac:dyDescent="0.3">
      <c r="A258" s="1" t="s">
        <v>118</v>
      </c>
      <c r="D258" s="1" t="s">
        <v>83</v>
      </c>
      <c r="E258" s="2">
        <v>20</v>
      </c>
      <c r="F258" s="2">
        <v>50</v>
      </c>
      <c r="G258" s="2">
        <v>29</v>
      </c>
      <c r="H258" s="1" t="s">
        <v>114</v>
      </c>
      <c r="K258" t="s">
        <v>119</v>
      </c>
      <c r="U258">
        <v>1</v>
      </c>
      <c r="V258" t="s">
        <v>87</v>
      </c>
      <c r="W258" t="s">
        <v>121</v>
      </c>
      <c r="AA258">
        <v>4</v>
      </c>
      <c r="AB258" t="s">
        <v>91</v>
      </c>
      <c r="BD258">
        <v>5</v>
      </c>
      <c r="BE258" t="s">
        <v>87</v>
      </c>
      <c r="BL258">
        <v>0.25</v>
      </c>
      <c r="BM258" t="s">
        <v>87</v>
      </c>
      <c r="BX258">
        <v>108.396</v>
      </c>
      <c r="BY258" t="s">
        <v>86</v>
      </c>
    </row>
    <row r="259" spans="1:77" x14ac:dyDescent="0.3">
      <c r="A259" s="1" t="s">
        <v>118</v>
      </c>
      <c r="D259" s="1" t="s">
        <v>83</v>
      </c>
      <c r="E259" s="2">
        <v>20</v>
      </c>
      <c r="F259" s="2">
        <v>50</v>
      </c>
      <c r="G259" s="2">
        <v>29</v>
      </c>
      <c r="H259" s="1" t="s">
        <v>114</v>
      </c>
      <c r="K259" t="s">
        <v>119</v>
      </c>
      <c r="U259">
        <v>5</v>
      </c>
      <c r="V259" t="s">
        <v>87</v>
      </c>
      <c r="W259" t="s">
        <v>121</v>
      </c>
      <c r="AA259">
        <v>4</v>
      </c>
      <c r="AB259" t="s">
        <v>91</v>
      </c>
      <c r="BD259">
        <v>5</v>
      </c>
      <c r="BE259" t="s">
        <v>87</v>
      </c>
      <c r="BL259">
        <v>0.25</v>
      </c>
      <c r="BM259" t="s">
        <v>87</v>
      </c>
      <c r="BX259">
        <v>73.622</v>
      </c>
      <c r="BY259" t="s">
        <v>86</v>
      </c>
    </row>
    <row r="260" spans="1:77" x14ac:dyDescent="0.3">
      <c r="A260" s="1" t="s">
        <v>118</v>
      </c>
      <c r="D260" s="1" t="s">
        <v>83</v>
      </c>
      <c r="E260" s="2">
        <v>20</v>
      </c>
      <c r="F260" s="2">
        <v>50</v>
      </c>
      <c r="G260" s="2">
        <v>29</v>
      </c>
      <c r="H260" s="1" t="s">
        <v>114</v>
      </c>
      <c r="K260" t="s">
        <v>119</v>
      </c>
      <c r="U260">
        <v>10</v>
      </c>
      <c r="V260" t="s">
        <v>87</v>
      </c>
      <c r="W260" t="s">
        <v>121</v>
      </c>
      <c r="AA260">
        <v>4</v>
      </c>
      <c r="AB260" t="s">
        <v>91</v>
      </c>
      <c r="BD260">
        <v>5</v>
      </c>
      <c r="BE260" t="s">
        <v>87</v>
      </c>
      <c r="BL260">
        <v>0.25</v>
      </c>
      <c r="BM260" t="s">
        <v>87</v>
      </c>
      <c r="BX260">
        <v>47.305999999999997</v>
      </c>
      <c r="BY260" t="s">
        <v>86</v>
      </c>
    </row>
    <row r="261" spans="1:77" x14ac:dyDescent="0.3">
      <c r="A261" s="1" t="s">
        <v>118</v>
      </c>
      <c r="D261" s="1" t="s">
        <v>83</v>
      </c>
      <c r="E261" s="2">
        <v>20</v>
      </c>
      <c r="F261" s="2">
        <v>50</v>
      </c>
      <c r="G261" s="2">
        <v>29</v>
      </c>
      <c r="H261" s="1" t="s">
        <v>114</v>
      </c>
      <c r="K261" t="s">
        <v>119</v>
      </c>
      <c r="U261">
        <v>25</v>
      </c>
      <c r="V261" t="s">
        <v>87</v>
      </c>
      <c r="W261" t="s">
        <v>121</v>
      </c>
      <c r="AA261">
        <v>4</v>
      </c>
      <c r="AB261" t="s">
        <v>91</v>
      </c>
      <c r="BD261">
        <v>5</v>
      </c>
      <c r="BE261" t="s">
        <v>87</v>
      </c>
      <c r="BL261">
        <v>0.25</v>
      </c>
      <c r="BM261" t="s">
        <v>87</v>
      </c>
      <c r="BX261">
        <v>33.207999999999998</v>
      </c>
      <c r="BY261" t="s">
        <v>86</v>
      </c>
    </row>
    <row r="262" spans="1:77" x14ac:dyDescent="0.3">
      <c r="A262" s="1" t="s">
        <v>118</v>
      </c>
      <c r="D262" s="1" t="s">
        <v>83</v>
      </c>
      <c r="E262" s="2">
        <v>20</v>
      </c>
      <c r="F262" s="2">
        <v>50</v>
      </c>
      <c r="G262" s="2">
        <v>29</v>
      </c>
      <c r="H262" s="1" t="s">
        <v>114</v>
      </c>
      <c r="K262" t="s">
        <v>119</v>
      </c>
      <c r="U262">
        <v>50</v>
      </c>
      <c r="V262" t="s">
        <v>87</v>
      </c>
      <c r="W262" t="s">
        <v>121</v>
      </c>
      <c r="AA262">
        <v>4</v>
      </c>
      <c r="AB262" t="s">
        <v>91</v>
      </c>
      <c r="BD262">
        <v>5</v>
      </c>
      <c r="BE262" t="s">
        <v>87</v>
      </c>
      <c r="BL262">
        <v>0.25</v>
      </c>
      <c r="BM262" t="s">
        <v>87</v>
      </c>
      <c r="BX262">
        <v>24.436</v>
      </c>
      <c r="BY262" t="s">
        <v>86</v>
      </c>
    </row>
    <row r="263" spans="1:77" x14ac:dyDescent="0.3">
      <c r="A263" s="1" t="s">
        <v>118</v>
      </c>
      <c r="D263" s="1" t="s">
        <v>83</v>
      </c>
      <c r="E263" s="2">
        <v>20</v>
      </c>
      <c r="F263" s="2">
        <v>50</v>
      </c>
      <c r="G263" s="2">
        <v>29</v>
      </c>
      <c r="H263" s="1" t="s">
        <v>114</v>
      </c>
      <c r="K263" t="s">
        <v>119</v>
      </c>
      <c r="U263">
        <v>100</v>
      </c>
      <c r="V263" t="s">
        <v>87</v>
      </c>
      <c r="W263" t="s">
        <v>121</v>
      </c>
      <c r="AA263">
        <v>4</v>
      </c>
      <c r="AB263" t="s">
        <v>91</v>
      </c>
      <c r="BD263">
        <v>5</v>
      </c>
      <c r="BE263" t="s">
        <v>87</v>
      </c>
      <c r="BL263">
        <v>0.25</v>
      </c>
      <c r="BM263" t="s">
        <v>87</v>
      </c>
      <c r="BX263">
        <v>21.303000000000001</v>
      </c>
      <c r="BY263" t="s">
        <v>86</v>
      </c>
    </row>
    <row r="264" spans="1:77" x14ac:dyDescent="0.3">
      <c r="A264" s="1" t="s">
        <v>118</v>
      </c>
      <c r="D264" s="1" t="s">
        <v>83</v>
      </c>
      <c r="E264" s="2">
        <v>20</v>
      </c>
      <c r="F264" s="2">
        <v>50</v>
      </c>
      <c r="G264" s="2">
        <v>29</v>
      </c>
      <c r="H264" s="1" t="s">
        <v>114</v>
      </c>
      <c r="K264" t="s">
        <v>119</v>
      </c>
      <c r="U264">
        <v>0</v>
      </c>
      <c r="V264" t="s">
        <v>87</v>
      </c>
      <c r="W264" t="s">
        <v>121</v>
      </c>
      <c r="AA264">
        <v>24</v>
      </c>
      <c r="AB264" t="s">
        <v>91</v>
      </c>
      <c r="BD264">
        <v>5</v>
      </c>
      <c r="BE264" t="s">
        <v>87</v>
      </c>
      <c r="BL264">
        <v>0.25</v>
      </c>
      <c r="BM264" t="s">
        <v>87</v>
      </c>
      <c r="BX264">
        <v>99.180999999999997</v>
      </c>
      <c r="BY264" t="s">
        <v>86</v>
      </c>
    </row>
    <row r="265" spans="1:77" x14ac:dyDescent="0.3">
      <c r="A265" s="1" t="s">
        <v>118</v>
      </c>
      <c r="D265" s="1" t="s">
        <v>83</v>
      </c>
      <c r="E265" s="2">
        <v>20</v>
      </c>
      <c r="F265" s="2">
        <v>50</v>
      </c>
      <c r="G265" s="2">
        <v>29</v>
      </c>
      <c r="H265" s="1" t="s">
        <v>114</v>
      </c>
      <c r="K265" t="s">
        <v>119</v>
      </c>
      <c r="U265">
        <v>0.1</v>
      </c>
      <c r="V265" t="s">
        <v>87</v>
      </c>
      <c r="W265" t="s">
        <v>121</v>
      </c>
      <c r="AA265">
        <v>24</v>
      </c>
      <c r="AB265" t="s">
        <v>91</v>
      </c>
      <c r="BD265">
        <v>5</v>
      </c>
      <c r="BE265" t="s">
        <v>87</v>
      </c>
      <c r="BL265">
        <v>0.25</v>
      </c>
      <c r="BM265" t="s">
        <v>87</v>
      </c>
      <c r="BX265">
        <v>105.79300000000001</v>
      </c>
      <c r="BY265" t="s">
        <v>86</v>
      </c>
    </row>
    <row r="266" spans="1:77" x14ac:dyDescent="0.3">
      <c r="A266" s="1" t="s">
        <v>118</v>
      </c>
      <c r="D266" s="1" t="s">
        <v>83</v>
      </c>
      <c r="E266" s="2">
        <v>20</v>
      </c>
      <c r="F266" s="2">
        <v>50</v>
      </c>
      <c r="G266" s="2">
        <v>29</v>
      </c>
      <c r="H266" s="1" t="s">
        <v>114</v>
      </c>
      <c r="K266" t="s">
        <v>119</v>
      </c>
      <c r="U266">
        <v>1</v>
      </c>
      <c r="V266" t="s">
        <v>87</v>
      </c>
      <c r="W266" t="s">
        <v>121</v>
      </c>
      <c r="AA266">
        <v>24</v>
      </c>
      <c r="AB266" t="s">
        <v>91</v>
      </c>
      <c r="BD266">
        <v>5</v>
      </c>
      <c r="BE266" t="s">
        <v>87</v>
      </c>
      <c r="BL266">
        <v>0.25</v>
      </c>
      <c r="BM266" t="s">
        <v>87</v>
      </c>
      <c r="BX266">
        <v>111.776</v>
      </c>
      <c r="BY266" t="s">
        <v>86</v>
      </c>
    </row>
    <row r="267" spans="1:77" x14ac:dyDescent="0.3">
      <c r="A267" s="1" t="s">
        <v>118</v>
      </c>
      <c r="D267" s="1" t="s">
        <v>83</v>
      </c>
      <c r="E267" s="2">
        <v>20</v>
      </c>
      <c r="F267" s="2">
        <v>50</v>
      </c>
      <c r="G267" s="2">
        <v>29</v>
      </c>
      <c r="H267" s="1" t="s">
        <v>114</v>
      </c>
      <c r="K267" t="s">
        <v>119</v>
      </c>
      <c r="U267">
        <v>5</v>
      </c>
      <c r="V267" t="s">
        <v>87</v>
      </c>
      <c r="W267" t="s">
        <v>121</v>
      </c>
      <c r="AA267">
        <v>24</v>
      </c>
      <c r="AB267" t="s">
        <v>91</v>
      </c>
      <c r="BD267">
        <v>5</v>
      </c>
      <c r="BE267" t="s">
        <v>87</v>
      </c>
      <c r="BL267">
        <v>0.25</v>
      </c>
      <c r="BM267" t="s">
        <v>87</v>
      </c>
      <c r="BX267">
        <v>56.36</v>
      </c>
      <c r="BY267" t="s">
        <v>86</v>
      </c>
    </row>
    <row r="268" spans="1:77" x14ac:dyDescent="0.3">
      <c r="A268" s="1" t="s">
        <v>118</v>
      </c>
      <c r="D268" s="1" t="s">
        <v>83</v>
      </c>
      <c r="E268" s="2">
        <v>20</v>
      </c>
      <c r="F268" s="2">
        <v>50</v>
      </c>
      <c r="G268" s="2">
        <v>29</v>
      </c>
      <c r="H268" s="1" t="s">
        <v>114</v>
      </c>
      <c r="K268" t="s">
        <v>119</v>
      </c>
      <c r="U268">
        <v>10</v>
      </c>
      <c r="V268" t="s">
        <v>87</v>
      </c>
      <c r="W268" t="s">
        <v>121</v>
      </c>
      <c r="AA268">
        <v>24</v>
      </c>
      <c r="AB268" t="s">
        <v>91</v>
      </c>
      <c r="BD268">
        <v>5</v>
      </c>
      <c r="BE268" t="s">
        <v>87</v>
      </c>
      <c r="BL268">
        <v>0.25</v>
      </c>
      <c r="BM268" t="s">
        <v>87</v>
      </c>
      <c r="BX268">
        <v>26.763000000000002</v>
      </c>
      <c r="BY268" t="s">
        <v>86</v>
      </c>
    </row>
    <row r="269" spans="1:77" x14ac:dyDescent="0.3">
      <c r="A269" s="1" t="s">
        <v>118</v>
      </c>
      <c r="D269" s="1" t="s">
        <v>83</v>
      </c>
      <c r="E269" s="2">
        <v>20</v>
      </c>
      <c r="F269" s="2">
        <v>50</v>
      </c>
      <c r="G269" s="2">
        <v>29</v>
      </c>
      <c r="H269" s="1" t="s">
        <v>114</v>
      </c>
      <c r="K269" t="s">
        <v>119</v>
      </c>
      <c r="U269">
        <v>25</v>
      </c>
      <c r="V269" t="s">
        <v>87</v>
      </c>
      <c r="W269" t="s">
        <v>121</v>
      </c>
      <c r="AA269">
        <v>24</v>
      </c>
      <c r="AB269" t="s">
        <v>91</v>
      </c>
      <c r="BD269">
        <v>5</v>
      </c>
      <c r="BE269" t="s">
        <v>87</v>
      </c>
      <c r="BL269">
        <v>0.25</v>
      </c>
      <c r="BM269" t="s">
        <v>87</v>
      </c>
      <c r="BX269">
        <v>14.484</v>
      </c>
      <c r="BY269" t="s">
        <v>86</v>
      </c>
    </row>
    <row r="270" spans="1:77" x14ac:dyDescent="0.3">
      <c r="A270" s="1" t="s">
        <v>118</v>
      </c>
      <c r="D270" s="1" t="s">
        <v>83</v>
      </c>
      <c r="E270" s="2">
        <v>20</v>
      </c>
      <c r="F270" s="2">
        <v>50</v>
      </c>
      <c r="G270" s="2">
        <v>29</v>
      </c>
      <c r="H270" s="1" t="s">
        <v>114</v>
      </c>
      <c r="K270" t="s">
        <v>119</v>
      </c>
      <c r="U270">
        <v>50</v>
      </c>
      <c r="V270" t="s">
        <v>87</v>
      </c>
      <c r="W270" t="s">
        <v>121</v>
      </c>
      <c r="AA270">
        <v>24</v>
      </c>
      <c r="AB270" t="s">
        <v>91</v>
      </c>
      <c r="BD270">
        <v>5</v>
      </c>
      <c r="BE270" t="s">
        <v>87</v>
      </c>
      <c r="BL270">
        <v>0.25</v>
      </c>
      <c r="BM270" t="s">
        <v>87</v>
      </c>
      <c r="BX270">
        <v>11.65</v>
      </c>
      <c r="BY270" t="s">
        <v>86</v>
      </c>
    </row>
    <row r="271" spans="1:77" x14ac:dyDescent="0.3">
      <c r="A271" s="1" t="s">
        <v>118</v>
      </c>
      <c r="D271" s="1" t="s">
        <v>83</v>
      </c>
      <c r="E271" s="2">
        <v>20</v>
      </c>
      <c r="F271" s="2">
        <v>50</v>
      </c>
      <c r="G271" s="2">
        <v>29</v>
      </c>
      <c r="H271" s="1" t="s">
        <v>114</v>
      </c>
      <c r="K271" t="s">
        <v>119</v>
      </c>
      <c r="U271">
        <v>100</v>
      </c>
      <c r="V271" t="s">
        <v>87</v>
      </c>
      <c r="W271" t="s">
        <v>121</v>
      </c>
      <c r="AA271">
        <v>24</v>
      </c>
      <c r="AB271" t="s">
        <v>91</v>
      </c>
      <c r="BD271">
        <v>5</v>
      </c>
      <c r="BE271" t="s">
        <v>87</v>
      </c>
      <c r="BL271">
        <v>0.25</v>
      </c>
      <c r="BM271" t="s">
        <v>87</v>
      </c>
      <c r="BX271">
        <v>11.02</v>
      </c>
      <c r="BY271" t="s">
        <v>86</v>
      </c>
    </row>
    <row r="272" spans="1:77" x14ac:dyDescent="0.3">
      <c r="A272" s="1" t="s">
        <v>122</v>
      </c>
      <c r="B272" s="1" t="s">
        <v>123</v>
      </c>
      <c r="C272" s="2">
        <v>48</v>
      </c>
      <c r="D272" s="1" t="s">
        <v>83</v>
      </c>
      <c r="E272" s="2">
        <v>7</v>
      </c>
      <c r="G272" s="2">
        <v>20</v>
      </c>
      <c r="H272" s="1" t="s">
        <v>114</v>
      </c>
      <c r="N272">
        <v>266</v>
      </c>
      <c r="O272" t="s">
        <v>83</v>
      </c>
      <c r="U272">
        <v>0</v>
      </c>
      <c r="V272" t="s">
        <v>87</v>
      </c>
      <c r="W272" t="s">
        <v>120</v>
      </c>
      <c r="AA272">
        <v>24</v>
      </c>
      <c r="AB272" t="s">
        <v>91</v>
      </c>
      <c r="BD272">
        <v>5</v>
      </c>
      <c r="BE272" t="s">
        <v>87</v>
      </c>
      <c r="BL272">
        <v>0.25</v>
      </c>
      <c r="BM272" t="s">
        <v>87</v>
      </c>
      <c r="BX272">
        <v>98.972999999999999</v>
      </c>
      <c r="BY272" t="s">
        <v>86</v>
      </c>
    </row>
    <row r="273" spans="1:77" x14ac:dyDescent="0.3">
      <c r="A273" s="1" t="s">
        <v>122</v>
      </c>
      <c r="B273" s="1" t="s">
        <v>123</v>
      </c>
      <c r="C273" s="2">
        <v>48</v>
      </c>
      <c r="D273" s="1" t="s">
        <v>83</v>
      </c>
      <c r="E273" s="2">
        <v>7</v>
      </c>
      <c r="G273" s="2">
        <v>20</v>
      </c>
      <c r="H273" s="1" t="s">
        <v>114</v>
      </c>
      <c r="N273">
        <v>266</v>
      </c>
      <c r="O273" t="s">
        <v>83</v>
      </c>
      <c r="U273">
        <v>1</v>
      </c>
      <c r="V273" t="s">
        <v>87</v>
      </c>
      <c r="W273" t="s">
        <v>120</v>
      </c>
      <c r="AA273">
        <v>24</v>
      </c>
      <c r="AB273" t="s">
        <v>91</v>
      </c>
      <c r="BD273">
        <v>5</v>
      </c>
      <c r="BE273" t="s">
        <v>87</v>
      </c>
      <c r="BL273">
        <v>0.25</v>
      </c>
      <c r="BM273" t="s">
        <v>87</v>
      </c>
      <c r="BX273">
        <v>93.492999999999995</v>
      </c>
      <c r="BY273" t="s">
        <v>86</v>
      </c>
    </row>
    <row r="274" spans="1:77" x14ac:dyDescent="0.3">
      <c r="A274" s="1" t="s">
        <v>122</v>
      </c>
      <c r="B274" s="1" t="s">
        <v>123</v>
      </c>
      <c r="C274" s="2">
        <v>48</v>
      </c>
      <c r="D274" s="1" t="s">
        <v>83</v>
      </c>
      <c r="E274" s="2">
        <v>7</v>
      </c>
      <c r="G274" s="2">
        <v>20</v>
      </c>
      <c r="H274" s="1" t="s">
        <v>114</v>
      </c>
      <c r="N274">
        <v>266</v>
      </c>
      <c r="O274" t="s">
        <v>83</v>
      </c>
      <c r="U274">
        <v>10</v>
      </c>
      <c r="V274" t="s">
        <v>87</v>
      </c>
      <c r="W274" t="s">
        <v>120</v>
      </c>
      <c r="AA274">
        <v>24</v>
      </c>
      <c r="AB274" t="s">
        <v>91</v>
      </c>
      <c r="BD274">
        <v>5</v>
      </c>
      <c r="BE274" t="s">
        <v>87</v>
      </c>
      <c r="BL274">
        <v>0.25</v>
      </c>
      <c r="BM274" t="s">
        <v>87</v>
      </c>
      <c r="BX274">
        <v>99.314999999999998</v>
      </c>
      <c r="BY274" t="s">
        <v>86</v>
      </c>
    </row>
    <row r="275" spans="1:77" x14ac:dyDescent="0.3">
      <c r="A275" s="1" t="s">
        <v>122</v>
      </c>
      <c r="B275" s="1" t="s">
        <v>123</v>
      </c>
      <c r="C275" s="2">
        <v>48</v>
      </c>
      <c r="D275" s="1" t="s">
        <v>83</v>
      </c>
      <c r="E275" s="2">
        <v>7</v>
      </c>
      <c r="G275" s="2">
        <v>20</v>
      </c>
      <c r="H275" s="1" t="s">
        <v>114</v>
      </c>
      <c r="N275">
        <v>266</v>
      </c>
      <c r="O275" t="s">
        <v>83</v>
      </c>
      <c r="U275">
        <v>50</v>
      </c>
      <c r="V275" t="s">
        <v>87</v>
      </c>
      <c r="W275" t="s">
        <v>120</v>
      </c>
      <c r="AA275">
        <v>24</v>
      </c>
      <c r="AB275" t="s">
        <v>91</v>
      </c>
      <c r="BD275">
        <v>5</v>
      </c>
      <c r="BE275" t="s">
        <v>87</v>
      </c>
      <c r="BL275">
        <v>0.25</v>
      </c>
      <c r="BM275" t="s">
        <v>87</v>
      </c>
      <c r="BX275">
        <v>62.670999999999999</v>
      </c>
      <c r="BY275" t="s">
        <v>86</v>
      </c>
    </row>
    <row r="276" spans="1:77" x14ac:dyDescent="0.3">
      <c r="A276" s="1" t="s">
        <v>122</v>
      </c>
      <c r="B276" s="1" t="s">
        <v>123</v>
      </c>
      <c r="C276" s="2">
        <v>48</v>
      </c>
      <c r="D276" s="1" t="s">
        <v>83</v>
      </c>
      <c r="E276" s="2">
        <v>7</v>
      </c>
      <c r="G276" s="2">
        <v>20</v>
      </c>
      <c r="H276" s="1" t="s">
        <v>114</v>
      </c>
      <c r="N276">
        <v>266</v>
      </c>
      <c r="O276" t="s">
        <v>83</v>
      </c>
      <c r="U276">
        <v>100</v>
      </c>
      <c r="V276" t="s">
        <v>87</v>
      </c>
      <c r="W276" t="s">
        <v>120</v>
      </c>
      <c r="AA276">
        <v>24</v>
      </c>
      <c r="AB276" t="s">
        <v>91</v>
      </c>
      <c r="BD276">
        <v>5</v>
      </c>
      <c r="BE276" t="s">
        <v>87</v>
      </c>
      <c r="BL276">
        <v>0.25</v>
      </c>
      <c r="BM276" t="s">
        <v>87</v>
      </c>
      <c r="BX276">
        <v>19.863</v>
      </c>
      <c r="BY276" t="s">
        <v>86</v>
      </c>
    </row>
    <row r="277" spans="1:77" x14ac:dyDescent="0.3">
      <c r="A277" s="1" t="s">
        <v>122</v>
      </c>
      <c r="B277" s="1" t="s">
        <v>123</v>
      </c>
      <c r="C277" s="2">
        <v>48</v>
      </c>
      <c r="D277" s="1" t="s">
        <v>83</v>
      </c>
      <c r="E277" s="2">
        <v>7</v>
      </c>
      <c r="G277" s="2">
        <v>20</v>
      </c>
      <c r="H277" s="1" t="s">
        <v>114</v>
      </c>
      <c r="N277">
        <v>266</v>
      </c>
      <c r="O277" t="s">
        <v>83</v>
      </c>
      <c r="U277">
        <v>0</v>
      </c>
      <c r="V277" t="s">
        <v>87</v>
      </c>
      <c r="W277" t="s">
        <v>121</v>
      </c>
      <c r="AA277">
        <v>24</v>
      </c>
      <c r="AB277" t="s">
        <v>91</v>
      </c>
      <c r="BD277">
        <v>5</v>
      </c>
      <c r="BE277" t="s">
        <v>87</v>
      </c>
      <c r="BL277">
        <v>0.25</v>
      </c>
      <c r="BM277" t="s">
        <v>87</v>
      </c>
      <c r="BX277">
        <v>98.831000000000003</v>
      </c>
      <c r="BY277" t="s">
        <v>86</v>
      </c>
    </row>
    <row r="278" spans="1:77" x14ac:dyDescent="0.3">
      <c r="A278" s="1" t="s">
        <v>122</v>
      </c>
      <c r="B278" s="1" t="s">
        <v>123</v>
      </c>
      <c r="C278" s="2">
        <v>48</v>
      </c>
      <c r="D278" s="1" t="s">
        <v>83</v>
      </c>
      <c r="E278" s="2">
        <v>7</v>
      </c>
      <c r="G278" s="2">
        <v>20</v>
      </c>
      <c r="H278" s="1" t="s">
        <v>114</v>
      </c>
      <c r="N278">
        <v>266</v>
      </c>
      <c r="O278" t="s">
        <v>83</v>
      </c>
      <c r="U278">
        <v>0.1</v>
      </c>
      <c r="V278" t="s">
        <v>87</v>
      </c>
      <c r="W278" t="s">
        <v>121</v>
      </c>
      <c r="AA278">
        <v>24</v>
      </c>
      <c r="AB278" t="s">
        <v>91</v>
      </c>
      <c r="BD278">
        <v>5</v>
      </c>
      <c r="BE278" t="s">
        <v>87</v>
      </c>
      <c r="BL278">
        <v>0.25</v>
      </c>
      <c r="BM278" t="s">
        <v>87</v>
      </c>
      <c r="BX278">
        <v>89.644000000000005</v>
      </c>
      <c r="BY278" t="s">
        <v>86</v>
      </c>
    </row>
    <row r="279" spans="1:77" x14ac:dyDescent="0.3">
      <c r="A279" s="1" t="s">
        <v>122</v>
      </c>
      <c r="B279" s="1" t="s">
        <v>123</v>
      </c>
      <c r="C279" s="2">
        <v>48</v>
      </c>
      <c r="D279" s="1" t="s">
        <v>83</v>
      </c>
      <c r="E279" s="2">
        <v>7</v>
      </c>
      <c r="G279" s="2">
        <v>20</v>
      </c>
      <c r="H279" s="1" t="s">
        <v>114</v>
      </c>
      <c r="N279">
        <v>266</v>
      </c>
      <c r="O279" t="s">
        <v>83</v>
      </c>
      <c r="U279">
        <v>1</v>
      </c>
      <c r="V279" t="s">
        <v>87</v>
      </c>
      <c r="W279" t="s">
        <v>121</v>
      </c>
      <c r="AA279">
        <v>24</v>
      </c>
      <c r="AB279" t="s">
        <v>91</v>
      </c>
      <c r="BD279">
        <v>5</v>
      </c>
      <c r="BE279" t="s">
        <v>87</v>
      </c>
      <c r="BL279">
        <v>0.25</v>
      </c>
      <c r="BM279" t="s">
        <v>87</v>
      </c>
      <c r="BX279">
        <v>97.16</v>
      </c>
      <c r="BY279" t="s">
        <v>86</v>
      </c>
    </row>
    <row r="280" spans="1:77" x14ac:dyDescent="0.3">
      <c r="A280" s="1" t="s">
        <v>122</v>
      </c>
      <c r="B280" s="1" t="s">
        <v>123</v>
      </c>
      <c r="C280" s="2">
        <v>48</v>
      </c>
      <c r="D280" s="1" t="s">
        <v>83</v>
      </c>
      <c r="E280" s="2">
        <v>7</v>
      </c>
      <c r="G280" s="2">
        <v>20</v>
      </c>
      <c r="H280" s="1" t="s">
        <v>114</v>
      </c>
      <c r="N280">
        <v>266</v>
      </c>
      <c r="O280" t="s">
        <v>83</v>
      </c>
      <c r="U280">
        <v>5</v>
      </c>
      <c r="V280" t="s">
        <v>87</v>
      </c>
      <c r="W280" t="s">
        <v>121</v>
      </c>
      <c r="AA280">
        <v>24</v>
      </c>
      <c r="AB280" t="s">
        <v>91</v>
      </c>
      <c r="BD280">
        <v>5</v>
      </c>
      <c r="BE280" t="s">
        <v>87</v>
      </c>
      <c r="BL280">
        <v>0.25</v>
      </c>
      <c r="BM280" t="s">
        <v>87</v>
      </c>
      <c r="BX280">
        <v>102.72799999999999</v>
      </c>
      <c r="BY280" t="s">
        <v>86</v>
      </c>
    </row>
    <row r="281" spans="1:77" x14ac:dyDescent="0.3">
      <c r="A281" s="1" t="s">
        <v>122</v>
      </c>
      <c r="B281" s="1" t="s">
        <v>123</v>
      </c>
      <c r="C281" s="2">
        <v>48</v>
      </c>
      <c r="D281" s="1" t="s">
        <v>83</v>
      </c>
      <c r="E281" s="2">
        <v>7</v>
      </c>
      <c r="G281" s="2">
        <v>20</v>
      </c>
      <c r="H281" s="1" t="s">
        <v>114</v>
      </c>
      <c r="N281">
        <v>266</v>
      </c>
      <c r="O281" t="s">
        <v>83</v>
      </c>
      <c r="U281">
        <v>10</v>
      </c>
      <c r="V281" t="s">
        <v>87</v>
      </c>
      <c r="W281" t="s">
        <v>121</v>
      </c>
      <c r="AA281">
        <v>24</v>
      </c>
      <c r="AB281" t="s">
        <v>91</v>
      </c>
      <c r="BD281">
        <v>5</v>
      </c>
      <c r="BE281" t="s">
        <v>87</v>
      </c>
      <c r="BL281">
        <v>0.25</v>
      </c>
      <c r="BM281" t="s">
        <v>87</v>
      </c>
      <c r="BX281">
        <v>94.933000000000007</v>
      </c>
      <c r="BY281" t="s">
        <v>86</v>
      </c>
    </row>
    <row r="282" spans="1:77" x14ac:dyDescent="0.3">
      <c r="A282" s="1" t="s">
        <v>122</v>
      </c>
      <c r="B282" s="1" t="s">
        <v>123</v>
      </c>
      <c r="C282" s="2">
        <v>48</v>
      </c>
      <c r="D282" s="1" t="s">
        <v>83</v>
      </c>
      <c r="E282" s="2">
        <v>7</v>
      </c>
      <c r="G282" s="2">
        <v>20</v>
      </c>
      <c r="H282" s="1" t="s">
        <v>114</v>
      </c>
      <c r="N282">
        <v>266</v>
      </c>
      <c r="O282" t="s">
        <v>83</v>
      </c>
      <c r="U282">
        <v>25</v>
      </c>
      <c r="V282" t="s">
        <v>87</v>
      </c>
      <c r="W282" t="s">
        <v>121</v>
      </c>
      <c r="AA282">
        <v>24</v>
      </c>
      <c r="AB282" t="s">
        <v>91</v>
      </c>
      <c r="BD282">
        <v>5</v>
      </c>
      <c r="BE282" t="s">
        <v>87</v>
      </c>
      <c r="BL282">
        <v>0.25</v>
      </c>
      <c r="BM282" t="s">
        <v>87</v>
      </c>
      <c r="BX282">
        <v>85.468000000000004</v>
      </c>
      <c r="BY282" t="s">
        <v>86</v>
      </c>
    </row>
    <row r="283" spans="1:77" x14ac:dyDescent="0.3">
      <c r="A283" s="1" t="s">
        <v>122</v>
      </c>
      <c r="B283" s="1" t="s">
        <v>123</v>
      </c>
      <c r="C283" s="2">
        <v>48</v>
      </c>
      <c r="D283" s="1" t="s">
        <v>83</v>
      </c>
      <c r="E283" s="2">
        <v>7</v>
      </c>
      <c r="G283" s="2">
        <v>20</v>
      </c>
      <c r="H283" s="1" t="s">
        <v>114</v>
      </c>
      <c r="N283">
        <v>266</v>
      </c>
      <c r="O283" t="s">
        <v>83</v>
      </c>
      <c r="U283">
        <v>50</v>
      </c>
      <c r="V283" t="s">
        <v>87</v>
      </c>
      <c r="W283" t="s">
        <v>121</v>
      </c>
      <c r="AA283">
        <v>24</v>
      </c>
      <c r="AB283" t="s">
        <v>91</v>
      </c>
      <c r="BD283">
        <v>5</v>
      </c>
      <c r="BE283" t="s">
        <v>87</v>
      </c>
      <c r="BL283">
        <v>0.25</v>
      </c>
      <c r="BM283" t="s">
        <v>87</v>
      </c>
      <c r="BX283">
        <v>55.679000000000002</v>
      </c>
      <c r="BY283" t="s">
        <v>86</v>
      </c>
    </row>
    <row r="284" spans="1:77" x14ac:dyDescent="0.3">
      <c r="A284" s="1" t="s">
        <v>122</v>
      </c>
      <c r="B284" s="1" t="s">
        <v>123</v>
      </c>
      <c r="C284" s="2">
        <v>48</v>
      </c>
      <c r="D284" s="1" t="s">
        <v>83</v>
      </c>
      <c r="E284" s="2">
        <v>7</v>
      </c>
      <c r="G284" s="2">
        <v>20</v>
      </c>
      <c r="H284" s="1" t="s">
        <v>114</v>
      </c>
      <c r="N284">
        <v>266</v>
      </c>
      <c r="O284" t="s">
        <v>83</v>
      </c>
      <c r="U284">
        <v>100</v>
      </c>
      <c r="V284" t="s">
        <v>87</v>
      </c>
      <c r="W284" t="s">
        <v>121</v>
      </c>
      <c r="AA284">
        <v>24</v>
      </c>
      <c r="AB284" t="s">
        <v>91</v>
      </c>
      <c r="BD284">
        <v>5</v>
      </c>
      <c r="BE284" t="s">
        <v>87</v>
      </c>
      <c r="BL284">
        <v>0.25</v>
      </c>
      <c r="BM284" t="s">
        <v>87</v>
      </c>
      <c r="BX284">
        <v>22.271999999999998</v>
      </c>
      <c r="BY284" t="s">
        <v>86</v>
      </c>
    </row>
    <row r="285" spans="1:77" x14ac:dyDescent="0.3">
      <c r="A285" s="1" t="s">
        <v>93</v>
      </c>
      <c r="W285" t="s">
        <v>120</v>
      </c>
      <c r="AA285">
        <v>4</v>
      </c>
      <c r="AB285" t="s">
        <v>91</v>
      </c>
      <c r="AL285">
        <v>0</v>
      </c>
      <c r="AM285" t="s">
        <v>87</v>
      </c>
      <c r="BD285">
        <v>5</v>
      </c>
      <c r="BE285" t="s">
        <v>87</v>
      </c>
      <c r="BL285">
        <v>0.25</v>
      </c>
      <c r="BM285" t="s">
        <v>87</v>
      </c>
      <c r="BX285">
        <v>99.501000000000005</v>
      </c>
      <c r="BY285" t="s">
        <v>86</v>
      </c>
    </row>
    <row r="286" spans="1:77" x14ac:dyDescent="0.3">
      <c r="A286" s="1" t="s">
        <v>93</v>
      </c>
      <c r="W286" t="s">
        <v>120</v>
      </c>
      <c r="AA286">
        <v>4</v>
      </c>
      <c r="AB286" t="s">
        <v>91</v>
      </c>
      <c r="AL286">
        <v>0.8</v>
      </c>
      <c r="AM286" t="s">
        <v>87</v>
      </c>
      <c r="BD286">
        <v>5</v>
      </c>
      <c r="BE286" t="s">
        <v>87</v>
      </c>
      <c r="BL286">
        <v>0.25</v>
      </c>
      <c r="BM286" t="s">
        <v>87</v>
      </c>
      <c r="BX286">
        <v>98.114999999999995</v>
      </c>
      <c r="BY286" t="s">
        <v>86</v>
      </c>
    </row>
    <row r="287" spans="1:77" x14ac:dyDescent="0.3">
      <c r="A287" s="1" t="s">
        <v>93</v>
      </c>
      <c r="W287" t="s">
        <v>120</v>
      </c>
      <c r="AA287">
        <v>4</v>
      </c>
      <c r="AB287" t="s">
        <v>91</v>
      </c>
      <c r="AL287">
        <v>8</v>
      </c>
      <c r="AM287" t="s">
        <v>87</v>
      </c>
      <c r="BD287">
        <v>5</v>
      </c>
      <c r="BE287" t="s">
        <v>87</v>
      </c>
      <c r="BL287">
        <v>0.25</v>
      </c>
      <c r="BM287" t="s">
        <v>87</v>
      </c>
      <c r="BX287">
        <v>97.561000000000007</v>
      </c>
      <c r="BY287" t="s">
        <v>86</v>
      </c>
    </row>
    <row r="288" spans="1:77" x14ac:dyDescent="0.3">
      <c r="A288" s="1" t="s">
        <v>93</v>
      </c>
      <c r="W288" t="s">
        <v>120</v>
      </c>
      <c r="AA288">
        <v>4</v>
      </c>
      <c r="AB288" t="s">
        <v>91</v>
      </c>
      <c r="AL288">
        <v>40</v>
      </c>
      <c r="AM288" t="s">
        <v>87</v>
      </c>
      <c r="BD288">
        <v>5</v>
      </c>
      <c r="BE288" t="s">
        <v>87</v>
      </c>
      <c r="BL288">
        <v>0.25</v>
      </c>
      <c r="BM288" t="s">
        <v>87</v>
      </c>
      <c r="BX288">
        <v>105.876</v>
      </c>
      <c r="BY288" t="s">
        <v>86</v>
      </c>
    </row>
    <row r="289" spans="1:77" x14ac:dyDescent="0.3">
      <c r="A289" s="1" t="s">
        <v>93</v>
      </c>
      <c r="W289" t="s">
        <v>120</v>
      </c>
      <c r="AA289">
        <v>4</v>
      </c>
      <c r="AB289" t="s">
        <v>91</v>
      </c>
      <c r="AL289">
        <v>80</v>
      </c>
      <c r="AM289" t="s">
        <v>87</v>
      </c>
      <c r="BD289">
        <v>5</v>
      </c>
      <c r="BE289" t="s">
        <v>87</v>
      </c>
      <c r="BL289">
        <v>0.25</v>
      </c>
      <c r="BM289" t="s">
        <v>87</v>
      </c>
      <c r="BX289">
        <v>97.561000000000007</v>
      </c>
      <c r="BY289" t="s">
        <v>86</v>
      </c>
    </row>
    <row r="290" spans="1:77" x14ac:dyDescent="0.3">
      <c r="A290" s="1" t="s">
        <v>93</v>
      </c>
      <c r="W290" t="s">
        <v>120</v>
      </c>
      <c r="AA290">
        <v>24</v>
      </c>
      <c r="AB290" t="s">
        <v>91</v>
      </c>
      <c r="AL290">
        <v>0</v>
      </c>
      <c r="AM290" t="s">
        <v>87</v>
      </c>
      <c r="BD290">
        <v>5</v>
      </c>
      <c r="BE290" t="s">
        <v>87</v>
      </c>
      <c r="BL290">
        <v>0.25</v>
      </c>
      <c r="BM290" t="s">
        <v>87</v>
      </c>
      <c r="BX290">
        <v>99.215000000000003</v>
      </c>
      <c r="BY290" t="s">
        <v>86</v>
      </c>
    </row>
    <row r="291" spans="1:77" x14ac:dyDescent="0.3">
      <c r="A291" s="1" t="s">
        <v>93</v>
      </c>
      <c r="W291" t="s">
        <v>120</v>
      </c>
      <c r="AA291">
        <v>24</v>
      </c>
      <c r="AB291" t="s">
        <v>91</v>
      </c>
      <c r="AL291">
        <v>0.8</v>
      </c>
      <c r="AM291" t="s">
        <v>87</v>
      </c>
      <c r="BD291">
        <v>5</v>
      </c>
      <c r="BE291" t="s">
        <v>87</v>
      </c>
      <c r="BL291">
        <v>0.25</v>
      </c>
      <c r="BM291" t="s">
        <v>87</v>
      </c>
      <c r="BX291">
        <v>97.534000000000006</v>
      </c>
      <c r="BY291" t="s">
        <v>86</v>
      </c>
    </row>
    <row r="292" spans="1:77" x14ac:dyDescent="0.3">
      <c r="A292" s="1" t="s">
        <v>93</v>
      </c>
      <c r="W292" t="s">
        <v>120</v>
      </c>
      <c r="AA292">
        <v>24</v>
      </c>
      <c r="AB292" t="s">
        <v>91</v>
      </c>
      <c r="AL292">
        <v>8</v>
      </c>
      <c r="AM292" t="s">
        <v>87</v>
      </c>
      <c r="BD292">
        <v>5</v>
      </c>
      <c r="BE292" t="s">
        <v>87</v>
      </c>
      <c r="BL292">
        <v>0.25</v>
      </c>
      <c r="BM292" t="s">
        <v>87</v>
      </c>
      <c r="BX292">
        <v>95.010999999999996</v>
      </c>
      <c r="BY292" t="s">
        <v>86</v>
      </c>
    </row>
    <row r="293" spans="1:77" x14ac:dyDescent="0.3">
      <c r="A293" s="1" t="s">
        <v>93</v>
      </c>
      <c r="W293" t="s">
        <v>120</v>
      </c>
      <c r="AA293">
        <v>24</v>
      </c>
      <c r="AB293" t="s">
        <v>91</v>
      </c>
      <c r="AL293">
        <v>40</v>
      </c>
      <c r="AM293" t="s">
        <v>87</v>
      </c>
      <c r="BD293">
        <v>5</v>
      </c>
      <c r="BE293" t="s">
        <v>87</v>
      </c>
      <c r="BL293">
        <v>0.25</v>
      </c>
      <c r="BM293" t="s">
        <v>87</v>
      </c>
      <c r="BX293">
        <v>63.061</v>
      </c>
      <c r="BY293" t="s">
        <v>86</v>
      </c>
    </row>
    <row r="294" spans="1:77" x14ac:dyDescent="0.3">
      <c r="A294" s="1" t="s">
        <v>93</v>
      </c>
      <c r="W294" t="s">
        <v>120</v>
      </c>
      <c r="AA294">
        <v>24</v>
      </c>
      <c r="AB294" t="s">
        <v>91</v>
      </c>
      <c r="AL294">
        <v>80</v>
      </c>
      <c r="AM294" t="s">
        <v>87</v>
      </c>
      <c r="BD294">
        <v>5</v>
      </c>
      <c r="BE294" t="s">
        <v>87</v>
      </c>
      <c r="BL294">
        <v>0.25</v>
      </c>
      <c r="BM294" t="s">
        <v>87</v>
      </c>
      <c r="BX294">
        <v>24.664000000000001</v>
      </c>
      <c r="BY294" t="s">
        <v>86</v>
      </c>
    </row>
    <row r="295" spans="1:77" x14ac:dyDescent="0.3">
      <c r="A295" s="1" t="s">
        <v>93</v>
      </c>
      <c r="W295" t="s">
        <v>121</v>
      </c>
      <c r="AA295">
        <v>4</v>
      </c>
      <c r="AB295" t="s">
        <v>91</v>
      </c>
      <c r="AL295">
        <v>0</v>
      </c>
      <c r="AM295" t="s">
        <v>87</v>
      </c>
      <c r="BD295">
        <v>5</v>
      </c>
      <c r="BE295" t="s">
        <v>87</v>
      </c>
      <c r="BL295">
        <v>0.25</v>
      </c>
      <c r="BM295" t="s">
        <v>87</v>
      </c>
      <c r="BX295">
        <v>99.051000000000002</v>
      </c>
      <c r="BY295" t="s">
        <v>86</v>
      </c>
    </row>
    <row r="296" spans="1:77" x14ac:dyDescent="0.3">
      <c r="A296" s="1" t="s">
        <v>93</v>
      </c>
      <c r="W296" t="s">
        <v>121</v>
      </c>
      <c r="AA296">
        <v>4</v>
      </c>
      <c r="AB296" t="s">
        <v>91</v>
      </c>
      <c r="AL296">
        <v>0.08</v>
      </c>
      <c r="AM296" t="s">
        <v>87</v>
      </c>
      <c r="BD296">
        <v>5</v>
      </c>
      <c r="BE296" t="s">
        <v>87</v>
      </c>
      <c r="BL296">
        <v>0.25</v>
      </c>
      <c r="BM296" t="s">
        <v>87</v>
      </c>
      <c r="BX296">
        <v>111.328</v>
      </c>
      <c r="BY296" t="s">
        <v>86</v>
      </c>
    </row>
    <row r="297" spans="1:77" x14ac:dyDescent="0.3">
      <c r="A297" s="1" t="s">
        <v>93</v>
      </c>
      <c r="W297" t="s">
        <v>121</v>
      </c>
      <c r="AA297">
        <v>4</v>
      </c>
      <c r="AB297" t="s">
        <v>91</v>
      </c>
      <c r="AL297">
        <v>0.8</v>
      </c>
      <c r="AM297" t="s">
        <v>87</v>
      </c>
      <c r="BD297">
        <v>5</v>
      </c>
      <c r="BE297" t="s">
        <v>87</v>
      </c>
      <c r="BL297">
        <v>0.25</v>
      </c>
      <c r="BM297" t="s">
        <v>87</v>
      </c>
      <c r="BX297">
        <v>110.491</v>
      </c>
      <c r="BY297" t="s">
        <v>86</v>
      </c>
    </row>
    <row r="298" spans="1:77" x14ac:dyDescent="0.3">
      <c r="A298" s="1" t="s">
        <v>93</v>
      </c>
      <c r="W298" t="s">
        <v>121</v>
      </c>
      <c r="AA298">
        <v>4</v>
      </c>
      <c r="AB298" t="s">
        <v>91</v>
      </c>
      <c r="AL298">
        <v>4</v>
      </c>
      <c r="AM298" t="s">
        <v>87</v>
      </c>
      <c r="BD298">
        <v>5</v>
      </c>
      <c r="BE298" t="s">
        <v>87</v>
      </c>
      <c r="BL298">
        <v>0.25</v>
      </c>
      <c r="BM298" t="s">
        <v>87</v>
      </c>
      <c r="BX298">
        <v>111.607</v>
      </c>
      <c r="BY298" t="s">
        <v>86</v>
      </c>
    </row>
    <row r="299" spans="1:77" x14ac:dyDescent="0.3">
      <c r="A299" s="1" t="s">
        <v>93</v>
      </c>
      <c r="W299" t="s">
        <v>121</v>
      </c>
      <c r="AA299">
        <v>4</v>
      </c>
      <c r="AB299" t="s">
        <v>91</v>
      </c>
      <c r="AL299">
        <v>8</v>
      </c>
      <c r="AM299" t="s">
        <v>87</v>
      </c>
      <c r="BD299">
        <v>5</v>
      </c>
      <c r="BE299" t="s">
        <v>87</v>
      </c>
      <c r="BL299">
        <v>0.25</v>
      </c>
      <c r="BM299" t="s">
        <v>87</v>
      </c>
      <c r="BX299">
        <v>110.779</v>
      </c>
      <c r="BY299" t="s">
        <v>86</v>
      </c>
    </row>
    <row r="300" spans="1:77" x14ac:dyDescent="0.3">
      <c r="A300" s="1" t="s">
        <v>93</v>
      </c>
      <c r="W300" t="s">
        <v>121</v>
      </c>
      <c r="AA300">
        <v>4</v>
      </c>
      <c r="AB300" t="s">
        <v>91</v>
      </c>
      <c r="AL300">
        <v>20</v>
      </c>
      <c r="AM300" t="s">
        <v>87</v>
      </c>
      <c r="BD300">
        <v>5</v>
      </c>
      <c r="BE300" t="s">
        <v>87</v>
      </c>
      <c r="BL300">
        <v>0.25</v>
      </c>
      <c r="BM300" t="s">
        <v>87</v>
      </c>
      <c r="BX300">
        <v>107.422</v>
      </c>
      <c r="BY300" t="s">
        <v>86</v>
      </c>
    </row>
    <row r="301" spans="1:77" x14ac:dyDescent="0.3">
      <c r="A301" s="1" t="s">
        <v>93</v>
      </c>
      <c r="W301" t="s">
        <v>121</v>
      </c>
      <c r="AA301">
        <v>4</v>
      </c>
      <c r="AB301" t="s">
        <v>91</v>
      </c>
      <c r="AL301">
        <v>40</v>
      </c>
      <c r="AM301" t="s">
        <v>87</v>
      </c>
      <c r="BD301">
        <v>5</v>
      </c>
      <c r="BE301" t="s">
        <v>87</v>
      </c>
      <c r="BL301">
        <v>0.25</v>
      </c>
      <c r="BM301" t="s">
        <v>87</v>
      </c>
      <c r="BX301">
        <v>101.004</v>
      </c>
      <c r="BY301" t="s">
        <v>86</v>
      </c>
    </row>
    <row r="302" spans="1:77" x14ac:dyDescent="0.3">
      <c r="A302" s="1" t="s">
        <v>93</v>
      </c>
      <c r="W302" t="s">
        <v>121</v>
      </c>
      <c r="AA302">
        <v>4</v>
      </c>
      <c r="AB302" t="s">
        <v>91</v>
      </c>
      <c r="AL302">
        <v>80</v>
      </c>
      <c r="AM302" t="s">
        <v>87</v>
      </c>
      <c r="BD302">
        <v>5</v>
      </c>
      <c r="BE302" t="s">
        <v>87</v>
      </c>
      <c r="BL302">
        <v>0.25</v>
      </c>
      <c r="BM302" t="s">
        <v>87</v>
      </c>
      <c r="BX302">
        <v>93.75</v>
      </c>
      <c r="BY302" t="s">
        <v>86</v>
      </c>
    </row>
    <row r="303" spans="1:77" x14ac:dyDescent="0.3">
      <c r="A303" s="1" t="s">
        <v>93</v>
      </c>
      <c r="W303" t="s">
        <v>121</v>
      </c>
      <c r="AA303">
        <v>24</v>
      </c>
      <c r="AB303" t="s">
        <v>91</v>
      </c>
      <c r="AL303">
        <v>0</v>
      </c>
      <c r="AM303" t="s">
        <v>87</v>
      </c>
      <c r="BD303">
        <v>5</v>
      </c>
      <c r="BE303" t="s">
        <v>87</v>
      </c>
      <c r="BL303">
        <v>0.25</v>
      </c>
      <c r="BM303" t="s">
        <v>87</v>
      </c>
      <c r="BX303">
        <v>98.947000000000003</v>
      </c>
      <c r="BY303" t="s">
        <v>86</v>
      </c>
    </row>
    <row r="304" spans="1:77" x14ac:dyDescent="0.3">
      <c r="A304" s="1" t="s">
        <v>93</v>
      </c>
      <c r="W304" t="s">
        <v>121</v>
      </c>
      <c r="AA304">
        <v>24</v>
      </c>
      <c r="AB304" t="s">
        <v>91</v>
      </c>
      <c r="AL304">
        <v>0.08</v>
      </c>
      <c r="AM304" t="s">
        <v>87</v>
      </c>
      <c r="BD304">
        <v>5</v>
      </c>
      <c r="BE304" t="s">
        <v>87</v>
      </c>
      <c r="BL304">
        <v>0.25</v>
      </c>
      <c r="BM304" t="s">
        <v>87</v>
      </c>
      <c r="BX304">
        <v>96.174999999999997</v>
      </c>
      <c r="BY304" t="s">
        <v>86</v>
      </c>
    </row>
    <row r="305" spans="1:77" x14ac:dyDescent="0.3">
      <c r="A305" s="1" t="s">
        <v>93</v>
      </c>
      <c r="W305" t="s">
        <v>121</v>
      </c>
      <c r="AA305">
        <v>24</v>
      </c>
      <c r="AB305" t="s">
        <v>91</v>
      </c>
      <c r="AL305">
        <v>0.8</v>
      </c>
      <c r="AM305" t="s">
        <v>87</v>
      </c>
      <c r="BD305">
        <v>5</v>
      </c>
      <c r="BE305" t="s">
        <v>87</v>
      </c>
      <c r="BL305">
        <v>0.25</v>
      </c>
      <c r="BM305" t="s">
        <v>87</v>
      </c>
      <c r="BX305">
        <v>94.512</v>
      </c>
      <c r="BY305" t="s">
        <v>86</v>
      </c>
    </row>
    <row r="306" spans="1:77" x14ac:dyDescent="0.3">
      <c r="A306" s="1" t="s">
        <v>93</v>
      </c>
      <c r="W306" t="s">
        <v>121</v>
      </c>
      <c r="AA306">
        <v>24</v>
      </c>
      <c r="AB306" t="s">
        <v>91</v>
      </c>
      <c r="AL306">
        <v>4</v>
      </c>
      <c r="AM306" t="s">
        <v>87</v>
      </c>
      <c r="BD306">
        <v>5</v>
      </c>
      <c r="BE306" t="s">
        <v>87</v>
      </c>
      <c r="BL306">
        <v>0.25</v>
      </c>
      <c r="BM306" t="s">
        <v>87</v>
      </c>
      <c r="BX306">
        <v>92.295000000000002</v>
      </c>
      <c r="BY306" t="s">
        <v>86</v>
      </c>
    </row>
    <row r="307" spans="1:77" x14ac:dyDescent="0.3">
      <c r="A307" s="1" t="s">
        <v>93</v>
      </c>
      <c r="W307" t="s">
        <v>121</v>
      </c>
      <c r="AA307">
        <v>24</v>
      </c>
      <c r="AB307" t="s">
        <v>91</v>
      </c>
      <c r="AL307">
        <v>8</v>
      </c>
      <c r="AM307" t="s">
        <v>87</v>
      </c>
      <c r="BD307">
        <v>5</v>
      </c>
      <c r="BE307" t="s">
        <v>87</v>
      </c>
      <c r="BL307">
        <v>0.25</v>
      </c>
      <c r="BM307" t="s">
        <v>87</v>
      </c>
      <c r="BX307">
        <v>96.174999999999997</v>
      </c>
      <c r="BY307" t="s">
        <v>86</v>
      </c>
    </row>
    <row r="308" spans="1:77" x14ac:dyDescent="0.3">
      <c r="A308" s="1" t="s">
        <v>93</v>
      </c>
      <c r="W308" t="s">
        <v>121</v>
      </c>
      <c r="AA308">
        <v>24</v>
      </c>
      <c r="AB308" t="s">
        <v>91</v>
      </c>
      <c r="AL308">
        <v>20</v>
      </c>
      <c r="AM308" t="s">
        <v>87</v>
      </c>
      <c r="BD308">
        <v>5</v>
      </c>
      <c r="BE308" t="s">
        <v>87</v>
      </c>
      <c r="BL308">
        <v>0.25</v>
      </c>
      <c r="BM308" t="s">
        <v>87</v>
      </c>
      <c r="BX308">
        <v>96.174999999999997</v>
      </c>
      <c r="BY308" t="s">
        <v>86</v>
      </c>
    </row>
    <row r="309" spans="1:77" x14ac:dyDescent="0.3">
      <c r="A309" s="1" t="s">
        <v>93</v>
      </c>
      <c r="W309" t="s">
        <v>121</v>
      </c>
      <c r="AA309">
        <v>24</v>
      </c>
      <c r="AB309" t="s">
        <v>91</v>
      </c>
      <c r="AL309">
        <v>40</v>
      </c>
      <c r="AM309" t="s">
        <v>87</v>
      </c>
      <c r="BD309">
        <v>5</v>
      </c>
      <c r="BE309" t="s">
        <v>87</v>
      </c>
      <c r="BL309">
        <v>0.25</v>
      </c>
      <c r="BM309" t="s">
        <v>87</v>
      </c>
      <c r="BX309">
        <v>72.616</v>
      </c>
      <c r="BY309" t="s">
        <v>86</v>
      </c>
    </row>
    <row r="310" spans="1:77" x14ac:dyDescent="0.3">
      <c r="A310" s="1" t="s">
        <v>93</v>
      </c>
      <c r="W310" t="s">
        <v>121</v>
      </c>
      <c r="AA310">
        <v>24</v>
      </c>
      <c r="AB310" t="s">
        <v>91</v>
      </c>
      <c r="AL310">
        <v>80</v>
      </c>
      <c r="AM310" t="s">
        <v>87</v>
      </c>
      <c r="BD310">
        <v>5</v>
      </c>
      <c r="BE310" t="s">
        <v>87</v>
      </c>
      <c r="BL310">
        <v>0.25</v>
      </c>
      <c r="BM310" t="s">
        <v>87</v>
      </c>
      <c r="BX310">
        <v>13.026999999999999</v>
      </c>
      <c r="BY310" t="s">
        <v>86</v>
      </c>
    </row>
    <row r="311" spans="1:77" x14ac:dyDescent="0.3">
      <c r="A311" s="1" t="s">
        <v>93</v>
      </c>
      <c r="W311" t="s">
        <v>121</v>
      </c>
      <c r="AA311">
        <v>4</v>
      </c>
      <c r="AB311" t="s">
        <v>91</v>
      </c>
      <c r="AL311">
        <v>0</v>
      </c>
      <c r="AM311" t="s">
        <v>87</v>
      </c>
      <c r="BD311">
        <v>5</v>
      </c>
      <c r="BE311" t="s">
        <v>87</v>
      </c>
      <c r="BL311">
        <v>0.25</v>
      </c>
      <c r="BM311" t="s">
        <v>87</v>
      </c>
      <c r="BX311">
        <v>98.992999999999995</v>
      </c>
      <c r="BY311" t="s">
        <v>86</v>
      </c>
    </row>
    <row r="312" spans="1:77" x14ac:dyDescent="0.3">
      <c r="A312" s="1" t="s">
        <v>93</v>
      </c>
      <c r="W312" t="s">
        <v>121</v>
      </c>
      <c r="AA312">
        <v>4</v>
      </c>
      <c r="AB312" t="s">
        <v>91</v>
      </c>
      <c r="AL312">
        <v>0.08</v>
      </c>
      <c r="AM312" t="s">
        <v>87</v>
      </c>
      <c r="BD312">
        <v>5</v>
      </c>
      <c r="BE312" t="s">
        <v>87</v>
      </c>
      <c r="BL312">
        <v>0.25</v>
      </c>
      <c r="BM312" t="s">
        <v>87</v>
      </c>
      <c r="BX312">
        <v>106.82299999999999</v>
      </c>
      <c r="BY312" t="s">
        <v>86</v>
      </c>
    </row>
    <row r="313" spans="1:77" x14ac:dyDescent="0.3">
      <c r="A313" s="1" t="s">
        <v>93</v>
      </c>
      <c r="W313" t="s">
        <v>121</v>
      </c>
      <c r="AA313">
        <v>4</v>
      </c>
      <c r="AB313" t="s">
        <v>91</v>
      </c>
      <c r="AL313">
        <v>0.8</v>
      </c>
      <c r="AM313" t="s">
        <v>87</v>
      </c>
      <c r="BD313">
        <v>5</v>
      </c>
      <c r="BE313" t="s">
        <v>87</v>
      </c>
      <c r="BL313">
        <v>0.25</v>
      </c>
      <c r="BM313" t="s">
        <v>87</v>
      </c>
      <c r="BX313">
        <v>107.383</v>
      </c>
      <c r="BY313" t="s">
        <v>86</v>
      </c>
    </row>
    <row r="314" spans="1:77" x14ac:dyDescent="0.3">
      <c r="A314" s="1" t="s">
        <v>93</v>
      </c>
      <c r="W314" t="s">
        <v>121</v>
      </c>
      <c r="AA314">
        <v>4</v>
      </c>
      <c r="AB314" t="s">
        <v>91</v>
      </c>
      <c r="AL314">
        <v>4</v>
      </c>
      <c r="AM314" t="s">
        <v>87</v>
      </c>
      <c r="BD314">
        <v>5</v>
      </c>
      <c r="BE314" t="s">
        <v>87</v>
      </c>
      <c r="BL314">
        <v>0.25</v>
      </c>
      <c r="BM314" t="s">
        <v>87</v>
      </c>
      <c r="BX314">
        <v>106.264</v>
      </c>
      <c r="BY314" t="s">
        <v>86</v>
      </c>
    </row>
    <row r="315" spans="1:77" x14ac:dyDescent="0.3">
      <c r="A315" s="1" t="s">
        <v>93</v>
      </c>
      <c r="W315" t="s">
        <v>121</v>
      </c>
      <c r="AA315">
        <v>4</v>
      </c>
      <c r="AB315" t="s">
        <v>91</v>
      </c>
      <c r="AL315">
        <v>8</v>
      </c>
      <c r="AM315" t="s">
        <v>87</v>
      </c>
      <c r="BD315">
        <v>5</v>
      </c>
      <c r="BE315" t="s">
        <v>87</v>
      </c>
      <c r="BL315">
        <v>0.25</v>
      </c>
      <c r="BM315" t="s">
        <v>87</v>
      </c>
      <c r="BX315">
        <v>102.349</v>
      </c>
      <c r="BY315" t="s">
        <v>86</v>
      </c>
    </row>
    <row r="316" spans="1:77" x14ac:dyDescent="0.3">
      <c r="A316" s="1" t="s">
        <v>93</v>
      </c>
      <c r="W316" t="s">
        <v>121</v>
      </c>
      <c r="AA316">
        <v>4</v>
      </c>
      <c r="AB316" t="s">
        <v>91</v>
      </c>
      <c r="AL316">
        <v>20</v>
      </c>
      <c r="AM316" t="s">
        <v>87</v>
      </c>
      <c r="BD316">
        <v>5</v>
      </c>
      <c r="BE316" t="s">
        <v>87</v>
      </c>
      <c r="BL316">
        <v>0.25</v>
      </c>
      <c r="BM316" t="s">
        <v>87</v>
      </c>
      <c r="BX316">
        <v>106.264</v>
      </c>
      <c r="BY316" t="s">
        <v>86</v>
      </c>
    </row>
    <row r="317" spans="1:77" x14ac:dyDescent="0.3">
      <c r="A317" s="1" t="s">
        <v>93</v>
      </c>
      <c r="W317" t="s">
        <v>121</v>
      </c>
      <c r="AA317">
        <v>4</v>
      </c>
      <c r="AB317" t="s">
        <v>91</v>
      </c>
      <c r="AL317">
        <v>40</v>
      </c>
      <c r="AM317" t="s">
        <v>87</v>
      </c>
      <c r="BD317">
        <v>5</v>
      </c>
      <c r="BE317" t="s">
        <v>87</v>
      </c>
      <c r="BL317">
        <v>0.25</v>
      </c>
      <c r="BM317" t="s">
        <v>87</v>
      </c>
      <c r="BX317">
        <v>105.705</v>
      </c>
      <c r="BY317" t="s">
        <v>86</v>
      </c>
    </row>
    <row r="318" spans="1:77" x14ac:dyDescent="0.3">
      <c r="A318" s="1" t="s">
        <v>93</v>
      </c>
      <c r="W318" t="s">
        <v>121</v>
      </c>
      <c r="AA318">
        <v>4</v>
      </c>
      <c r="AB318" t="s">
        <v>91</v>
      </c>
      <c r="AL318">
        <v>80</v>
      </c>
      <c r="AM318" t="s">
        <v>87</v>
      </c>
      <c r="BD318">
        <v>5</v>
      </c>
      <c r="BE318" t="s">
        <v>87</v>
      </c>
      <c r="BL318">
        <v>0.25</v>
      </c>
      <c r="BM318" t="s">
        <v>87</v>
      </c>
      <c r="BX318">
        <v>26.565999999999999</v>
      </c>
      <c r="BY318" t="s">
        <v>86</v>
      </c>
    </row>
    <row r="319" spans="1:77" x14ac:dyDescent="0.3">
      <c r="A319" s="1" t="s">
        <v>93</v>
      </c>
      <c r="W319" t="s">
        <v>121</v>
      </c>
      <c r="AA319">
        <v>24</v>
      </c>
      <c r="AB319" t="s">
        <v>91</v>
      </c>
      <c r="AL319">
        <v>0</v>
      </c>
      <c r="AM319" t="s">
        <v>87</v>
      </c>
      <c r="BD319">
        <v>5</v>
      </c>
      <c r="BE319" t="s">
        <v>87</v>
      </c>
      <c r="BL319">
        <v>0.25</v>
      </c>
      <c r="BM319" t="s">
        <v>87</v>
      </c>
      <c r="BX319">
        <v>99.004000000000005</v>
      </c>
      <c r="BY319" t="s">
        <v>86</v>
      </c>
    </row>
    <row r="320" spans="1:77" x14ac:dyDescent="0.3">
      <c r="A320" s="1" t="s">
        <v>93</v>
      </c>
      <c r="W320" t="s">
        <v>121</v>
      </c>
      <c r="AA320">
        <v>24</v>
      </c>
      <c r="AB320" t="s">
        <v>91</v>
      </c>
      <c r="AL320">
        <v>0.08</v>
      </c>
      <c r="AM320" t="s">
        <v>87</v>
      </c>
      <c r="BD320">
        <v>5</v>
      </c>
      <c r="BE320" t="s">
        <v>87</v>
      </c>
      <c r="BL320">
        <v>0.25</v>
      </c>
      <c r="BM320" t="s">
        <v>87</v>
      </c>
      <c r="BX320">
        <v>95.962000000000003</v>
      </c>
      <c r="BY320" t="s">
        <v>86</v>
      </c>
    </row>
    <row r="321" spans="1:77" x14ac:dyDescent="0.3">
      <c r="A321" s="1" t="s">
        <v>93</v>
      </c>
      <c r="W321" t="s">
        <v>121</v>
      </c>
      <c r="AA321">
        <v>24</v>
      </c>
      <c r="AB321" t="s">
        <v>91</v>
      </c>
      <c r="AL321">
        <v>0.8</v>
      </c>
      <c r="AM321" t="s">
        <v>87</v>
      </c>
      <c r="BD321">
        <v>5</v>
      </c>
      <c r="BE321" t="s">
        <v>87</v>
      </c>
      <c r="BL321">
        <v>0.25</v>
      </c>
      <c r="BM321" t="s">
        <v>87</v>
      </c>
      <c r="BX321">
        <v>95.132999999999996</v>
      </c>
      <c r="BY321" t="s">
        <v>86</v>
      </c>
    </row>
    <row r="322" spans="1:77" x14ac:dyDescent="0.3">
      <c r="A322" s="1" t="s">
        <v>93</v>
      </c>
      <c r="W322" t="s">
        <v>121</v>
      </c>
      <c r="AA322">
        <v>24</v>
      </c>
      <c r="AB322" t="s">
        <v>91</v>
      </c>
      <c r="AL322">
        <v>4</v>
      </c>
      <c r="AM322" t="s">
        <v>87</v>
      </c>
      <c r="BD322">
        <v>5</v>
      </c>
      <c r="BE322" t="s">
        <v>87</v>
      </c>
      <c r="BL322">
        <v>0.25</v>
      </c>
      <c r="BM322" t="s">
        <v>87</v>
      </c>
      <c r="BX322">
        <v>95.686000000000007</v>
      </c>
      <c r="BY322" t="s">
        <v>86</v>
      </c>
    </row>
    <row r="323" spans="1:77" x14ac:dyDescent="0.3">
      <c r="A323" s="1" t="s">
        <v>93</v>
      </c>
      <c r="W323" t="s">
        <v>121</v>
      </c>
      <c r="AA323">
        <v>24</v>
      </c>
      <c r="AB323" t="s">
        <v>91</v>
      </c>
      <c r="AL323">
        <v>8</v>
      </c>
      <c r="AM323" t="s">
        <v>87</v>
      </c>
      <c r="BD323">
        <v>5</v>
      </c>
      <c r="BE323" t="s">
        <v>87</v>
      </c>
      <c r="BL323">
        <v>0.25</v>
      </c>
      <c r="BM323" t="s">
        <v>87</v>
      </c>
      <c r="BX323">
        <v>93.197000000000003</v>
      </c>
      <c r="BY323" t="s">
        <v>86</v>
      </c>
    </row>
    <row r="324" spans="1:77" x14ac:dyDescent="0.3">
      <c r="A324" s="1" t="s">
        <v>93</v>
      </c>
      <c r="W324" t="s">
        <v>121</v>
      </c>
      <c r="AA324">
        <v>24</v>
      </c>
      <c r="AB324" t="s">
        <v>91</v>
      </c>
      <c r="AL324">
        <v>20</v>
      </c>
      <c r="AM324" t="s">
        <v>87</v>
      </c>
      <c r="BD324">
        <v>5</v>
      </c>
      <c r="BE324" t="s">
        <v>87</v>
      </c>
      <c r="BL324">
        <v>0.25</v>
      </c>
      <c r="BM324" t="s">
        <v>87</v>
      </c>
      <c r="BX324">
        <v>100.111</v>
      </c>
      <c r="BY324" t="s">
        <v>86</v>
      </c>
    </row>
    <row r="325" spans="1:77" x14ac:dyDescent="0.3">
      <c r="A325" s="1" t="s">
        <v>93</v>
      </c>
      <c r="W325" t="s">
        <v>121</v>
      </c>
      <c r="AA325">
        <v>24</v>
      </c>
      <c r="AB325" t="s">
        <v>91</v>
      </c>
      <c r="AL325">
        <v>40</v>
      </c>
      <c r="AM325" t="s">
        <v>87</v>
      </c>
      <c r="BD325">
        <v>5</v>
      </c>
      <c r="BE325" t="s">
        <v>87</v>
      </c>
      <c r="BL325">
        <v>0.25</v>
      </c>
      <c r="BM325" t="s">
        <v>87</v>
      </c>
      <c r="BX325">
        <v>98.450999999999993</v>
      </c>
      <c r="BY325" t="s">
        <v>86</v>
      </c>
    </row>
    <row r="326" spans="1:77" x14ac:dyDescent="0.3">
      <c r="A326" s="1" t="s">
        <v>93</v>
      </c>
      <c r="W326" t="s">
        <v>121</v>
      </c>
      <c r="AA326">
        <v>24</v>
      </c>
      <c r="AB326" t="s">
        <v>91</v>
      </c>
      <c r="AL326">
        <v>80</v>
      </c>
      <c r="AM326" t="s">
        <v>87</v>
      </c>
      <c r="BD326">
        <v>5</v>
      </c>
      <c r="BE326" t="s">
        <v>87</v>
      </c>
      <c r="BL326">
        <v>0.25</v>
      </c>
      <c r="BM326" t="s">
        <v>87</v>
      </c>
      <c r="BX326">
        <v>12.167999999999999</v>
      </c>
      <c r="BY326" t="s">
        <v>86</v>
      </c>
    </row>
    <row r="327" spans="1:77" x14ac:dyDescent="0.3">
      <c r="A327" s="1" t="s">
        <v>118</v>
      </c>
      <c r="D327" s="1" t="s">
        <v>83</v>
      </c>
      <c r="E327" s="2">
        <v>20</v>
      </c>
      <c r="F327" s="2">
        <v>50</v>
      </c>
      <c r="G327" s="2">
        <v>29</v>
      </c>
      <c r="H327" s="1" t="s">
        <v>114</v>
      </c>
      <c r="K327" t="s">
        <v>119</v>
      </c>
      <c r="U327">
        <v>0</v>
      </c>
      <c r="V327" t="s">
        <v>87</v>
      </c>
      <c r="W327" t="s">
        <v>121</v>
      </c>
      <c r="AA327">
        <v>4</v>
      </c>
      <c r="AB327" t="s">
        <v>91</v>
      </c>
      <c r="BD327">
        <v>5</v>
      </c>
      <c r="BE327" t="s">
        <v>87</v>
      </c>
      <c r="BL327">
        <v>0.25</v>
      </c>
      <c r="BM327" t="s">
        <v>87</v>
      </c>
      <c r="BX327">
        <v>99.32</v>
      </c>
      <c r="BY327" t="s">
        <v>86</v>
      </c>
    </row>
    <row r="328" spans="1:77" x14ac:dyDescent="0.3">
      <c r="A328" s="1" t="s">
        <v>118</v>
      </c>
      <c r="D328" s="1" t="s">
        <v>83</v>
      </c>
      <c r="E328" s="2">
        <v>20</v>
      </c>
      <c r="F328" s="2">
        <v>50</v>
      </c>
      <c r="G328" s="2">
        <v>29</v>
      </c>
      <c r="H328" s="1" t="s">
        <v>114</v>
      </c>
      <c r="K328" t="s">
        <v>119</v>
      </c>
      <c r="U328">
        <v>0.1</v>
      </c>
      <c r="V328" t="s">
        <v>87</v>
      </c>
      <c r="W328" t="s">
        <v>121</v>
      </c>
      <c r="AA328">
        <v>4</v>
      </c>
      <c r="AB328" t="s">
        <v>91</v>
      </c>
      <c r="BD328">
        <v>5</v>
      </c>
      <c r="BE328" t="s">
        <v>87</v>
      </c>
      <c r="BL328">
        <v>0.25</v>
      </c>
      <c r="BM328" t="s">
        <v>87</v>
      </c>
      <c r="BX328">
        <v>94.411000000000001</v>
      </c>
      <c r="BY328" t="s">
        <v>86</v>
      </c>
    </row>
    <row r="329" spans="1:77" x14ac:dyDescent="0.3">
      <c r="A329" s="1" t="s">
        <v>118</v>
      </c>
      <c r="D329" s="1" t="s">
        <v>83</v>
      </c>
      <c r="E329" s="2">
        <v>20</v>
      </c>
      <c r="F329" s="2">
        <v>50</v>
      </c>
      <c r="G329" s="2">
        <v>29</v>
      </c>
      <c r="H329" s="1" t="s">
        <v>114</v>
      </c>
      <c r="K329" t="s">
        <v>119</v>
      </c>
      <c r="U329">
        <v>1</v>
      </c>
      <c r="V329" t="s">
        <v>87</v>
      </c>
      <c r="W329" t="s">
        <v>121</v>
      </c>
      <c r="AA329">
        <v>4</v>
      </c>
      <c r="AB329" t="s">
        <v>91</v>
      </c>
      <c r="BD329">
        <v>5</v>
      </c>
      <c r="BE329" t="s">
        <v>87</v>
      </c>
      <c r="BL329">
        <v>0.25</v>
      </c>
      <c r="BM329" t="s">
        <v>87</v>
      </c>
      <c r="BX329">
        <v>80.438000000000002</v>
      </c>
      <c r="BY329" t="s">
        <v>86</v>
      </c>
    </row>
    <row r="330" spans="1:77" x14ac:dyDescent="0.3">
      <c r="A330" s="1" t="s">
        <v>118</v>
      </c>
      <c r="D330" s="1" t="s">
        <v>83</v>
      </c>
      <c r="E330" s="2">
        <v>20</v>
      </c>
      <c r="F330" s="2">
        <v>50</v>
      </c>
      <c r="G330" s="2">
        <v>29</v>
      </c>
      <c r="H330" s="1" t="s">
        <v>114</v>
      </c>
      <c r="K330" t="s">
        <v>119</v>
      </c>
      <c r="U330">
        <v>5</v>
      </c>
      <c r="V330" t="s">
        <v>87</v>
      </c>
      <c r="W330" t="s">
        <v>121</v>
      </c>
      <c r="AA330">
        <v>4</v>
      </c>
      <c r="AB330" t="s">
        <v>91</v>
      </c>
      <c r="BD330">
        <v>5</v>
      </c>
      <c r="BE330" t="s">
        <v>87</v>
      </c>
      <c r="BL330">
        <v>0.25</v>
      </c>
      <c r="BM330" t="s">
        <v>87</v>
      </c>
      <c r="BX330">
        <v>54.758000000000003</v>
      </c>
      <c r="BY330" t="s">
        <v>86</v>
      </c>
    </row>
    <row r="331" spans="1:77" x14ac:dyDescent="0.3">
      <c r="A331" s="1" t="s">
        <v>118</v>
      </c>
      <c r="D331" s="1" t="s">
        <v>83</v>
      </c>
      <c r="E331" s="2">
        <v>20</v>
      </c>
      <c r="F331" s="2">
        <v>50</v>
      </c>
      <c r="G331" s="2">
        <v>29</v>
      </c>
      <c r="H331" s="1" t="s">
        <v>114</v>
      </c>
      <c r="K331" t="s">
        <v>119</v>
      </c>
      <c r="U331">
        <v>10</v>
      </c>
      <c r="V331" t="s">
        <v>87</v>
      </c>
      <c r="W331" t="s">
        <v>121</v>
      </c>
      <c r="AA331">
        <v>4</v>
      </c>
      <c r="AB331" t="s">
        <v>91</v>
      </c>
      <c r="BD331">
        <v>5</v>
      </c>
      <c r="BE331" t="s">
        <v>87</v>
      </c>
      <c r="BL331">
        <v>0.25</v>
      </c>
      <c r="BM331" t="s">
        <v>87</v>
      </c>
      <c r="BX331">
        <v>44.183999999999997</v>
      </c>
      <c r="BY331" t="s">
        <v>86</v>
      </c>
    </row>
    <row r="332" spans="1:77" x14ac:dyDescent="0.3">
      <c r="A332" s="1" t="s">
        <v>118</v>
      </c>
      <c r="D332" s="1" t="s">
        <v>83</v>
      </c>
      <c r="E332" s="2">
        <v>20</v>
      </c>
      <c r="F332" s="2">
        <v>50</v>
      </c>
      <c r="G332" s="2">
        <v>29</v>
      </c>
      <c r="H332" s="1" t="s">
        <v>114</v>
      </c>
      <c r="K332" t="s">
        <v>119</v>
      </c>
      <c r="U332">
        <v>25</v>
      </c>
      <c r="V332" t="s">
        <v>87</v>
      </c>
      <c r="W332" t="s">
        <v>121</v>
      </c>
      <c r="AA332">
        <v>4</v>
      </c>
      <c r="AB332" t="s">
        <v>91</v>
      </c>
      <c r="BD332">
        <v>5</v>
      </c>
      <c r="BE332" t="s">
        <v>87</v>
      </c>
      <c r="BL332">
        <v>0.25</v>
      </c>
      <c r="BM332" t="s">
        <v>87</v>
      </c>
      <c r="BX332">
        <v>33.232999999999997</v>
      </c>
      <c r="BY332" t="s">
        <v>86</v>
      </c>
    </row>
    <row r="333" spans="1:77" x14ac:dyDescent="0.3">
      <c r="A333" s="1" t="s">
        <v>118</v>
      </c>
      <c r="D333" s="1" t="s">
        <v>83</v>
      </c>
      <c r="E333" s="2">
        <v>20</v>
      </c>
      <c r="F333" s="2">
        <v>50</v>
      </c>
      <c r="G333" s="2">
        <v>29</v>
      </c>
      <c r="H333" s="1" t="s">
        <v>114</v>
      </c>
      <c r="K333" t="s">
        <v>119</v>
      </c>
      <c r="U333">
        <v>50</v>
      </c>
      <c r="V333" t="s">
        <v>87</v>
      </c>
      <c r="W333" t="s">
        <v>121</v>
      </c>
      <c r="AA333">
        <v>4</v>
      </c>
      <c r="AB333" t="s">
        <v>91</v>
      </c>
      <c r="BD333">
        <v>5</v>
      </c>
      <c r="BE333" t="s">
        <v>87</v>
      </c>
      <c r="BL333">
        <v>0.25</v>
      </c>
      <c r="BM333" t="s">
        <v>87</v>
      </c>
      <c r="BX333">
        <v>29.834</v>
      </c>
      <c r="BY333" t="s">
        <v>86</v>
      </c>
    </row>
    <row r="334" spans="1:77" x14ac:dyDescent="0.3">
      <c r="A334" s="1" t="s">
        <v>118</v>
      </c>
      <c r="D334" s="1" t="s">
        <v>83</v>
      </c>
      <c r="E334" s="2">
        <v>20</v>
      </c>
      <c r="F334" s="2">
        <v>50</v>
      </c>
      <c r="G334" s="2">
        <v>29</v>
      </c>
      <c r="H334" s="1" t="s">
        <v>114</v>
      </c>
      <c r="K334" t="s">
        <v>119</v>
      </c>
      <c r="U334">
        <v>100</v>
      </c>
      <c r="V334" t="s">
        <v>87</v>
      </c>
      <c r="W334" t="s">
        <v>121</v>
      </c>
      <c r="AA334">
        <v>4</v>
      </c>
      <c r="AB334" t="s">
        <v>91</v>
      </c>
      <c r="BD334">
        <v>5</v>
      </c>
      <c r="BE334" t="s">
        <v>87</v>
      </c>
      <c r="BL334">
        <v>0.25</v>
      </c>
      <c r="BM334" t="s">
        <v>87</v>
      </c>
      <c r="BX334">
        <v>29.456</v>
      </c>
      <c r="BY334" t="s">
        <v>86</v>
      </c>
    </row>
    <row r="335" spans="1:77" x14ac:dyDescent="0.3">
      <c r="A335" s="1" t="s">
        <v>118</v>
      </c>
      <c r="D335" s="1" t="s">
        <v>83</v>
      </c>
      <c r="E335" s="2">
        <v>20</v>
      </c>
      <c r="F335" s="2">
        <v>50</v>
      </c>
      <c r="G335" s="2">
        <v>29</v>
      </c>
      <c r="H335" s="1" t="s">
        <v>114</v>
      </c>
      <c r="K335" t="s">
        <v>119</v>
      </c>
      <c r="U335">
        <v>0</v>
      </c>
      <c r="V335" t="s">
        <v>87</v>
      </c>
      <c r="W335" t="s">
        <v>121</v>
      </c>
      <c r="AA335">
        <v>24</v>
      </c>
      <c r="AB335" t="s">
        <v>91</v>
      </c>
      <c r="BD335">
        <v>5</v>
      </c>
      <c r="BE335" t="s">
        <v>87</v>
      </c>
      <c r="BL335">
        <v>0.25</v>
      </c>
      <c r="BM335" t="s">
        <v>87</v>
      </c>
      <c r="BX335">
        <v>98.897000000000006</v>
      </c>
      <c r="BY335" t="s">
        <v>86</v>
      </c>
    </row>
    <row r="336" spans="1:77" x14ac:dyDescent="0.3">
      <c r="A336" s="1" t="s">
        <v>118</v>
      </c>
      <c r="D336" s="1" t="s">
        <v>83</v>
      </c>
      <c r="E336" s="2">
        <v>20</v>
      </c>
      <c r="F336" s="2">
        <v>50</v>
      </c>
      <c r="G336" s="2">
        <v>29</v>
      </c>
      <c r="H336" s="1" t="s">
        <v>114</v>
      </c>
      <c r="K336" t="s">
        <v>119</v>
      </c>
      <c r="U336">
        <v>0.1</v>
      </c>
      <c r="V336" t="s">
        <v>87</v>
      </c>
      <c r="W336" t="s">
        <v>121</v>
      </c>
      <c r="AA336">
        <v>24</v>
      </c>
      <c r="AB336" t="s">
        <v>91</v>
      </c>
      <c r="BD336">
        <v>5</v>
      </c>
      <c r="BE336" t="s">
        <v>87</v>
      </c>
      <c r="BL336">
        <v>0.25</v>
      </c>
      <c r="BM336" t="s">
        <v>87</v>
      </c>
      <c r="BX336">
        <v>102.574</v>
      </c>
      <c r="BY336" t="s">
        <v>86</v>
      </c>
    </row>
    <row r="337" spans="1:77" x14ac:dyDescent="0.3">
      <c r="A337" s="1" t="s">
        <v>118</v>
      </c>
      <c r="D337" s="1" t="s">
        <v>83</v>
      </c>
      <c r="E337" s="2">
        <v>20</v>
      </c>
      <c r="F337" s="2">
        <v>50</v>
      </c>
      <c r="G337" s="2">
        <v>29</v>
      </c>
      <c r="H337" s="1" t="s">
        <v>114</v>
      </c>
      <c r="K337" t="s">
        <v>119</v>
      </c>
      <c r="U337">
        <v>1</v>
      </c>
      <c r="V337" t="s">
        <v>87</v>
      </c>
      <c r="W337" t="s">
        <v>121</v>
      </c>
      <c r="AA337">
        <v>24</v>
      </c>
      <c r="AB337" t="s">
        <v>91</v>
      </c>
      <c r="BD337">
        <v>5</v>
      </c>
      <c r="BE337" t="s">
        <v>87</v>
      </c>
      <c r="BL337">
        <v>0.25</v>
      </c>
      <c r="BM337" t="s">
        <v>87</v>
      </c>
      <c r="BX337">
        <v>104.044</v>
      </c>
      <c r="BY337" t="s">
        <v>86</v>
      </c>
    </row>
    <row r="338" spans="1:77" x14ac:dyDescent="0.3">
      <c r="A338" s="1" t="s">
        <v>118</v>
      </c>
      <c r="D338" s="1" t="s">
        <v>83</v>
      </c>
      <c r="E338" s="2">
        <v>20</v>
      </c>
      <c r="F338" s="2">
        <v>50</v>
      </c>
      <c r="G338" s="2">
        <v>29</v>
      </c>
      <c r="H338" s="1" t="s">
        <v>114</v>
      </c>
      <c r="K338" t="s">
        <v>119</v>
      </c>
      <c r="U338">
        <v>5</v>
      </c>
      <c r="V338" t="s">
        <v>87</v>
      </c>
      <c r="W338" t="s">
        <v>121</v>
      </c>
      <c r="AA338">
        <v>24</v>
      </c>
      <c r="AB338" t="s">
        <v>91</v>
      </c>
      <c r="BD338">
        <v>5</v>
      </c>
      <c r="BE338" t="s">
        <v>87</v>
      </c>
      <c r="BL338">
        <v>0.25</v>
      </c>
      <c r="BM338" t="s">
        <v>87</v>
      </c>
      <c r="BX338">
        <v>26.103000000000002</v>
      </c>
      <c r="BY338" t="s">
        <v>86</v>
      </c>
    </row>
    <row r="339" spans="1:77" x14ac:dyDescent="0.3">
      <c r="A339" s="1" t="s">
        <v>118</v>
      </c>
      <c r="D339" s="1" t="s">
        <v>83</v>
      </c>
      <c r="E339" s="2">
        <v>20</v>
      </c>
      <c r="F339" s="2">
        <v>50</v>
      </c>
      <c r="G339" s="2">
        <v>29</v>
      </c>
      <c r="H339" s="1" t="s">
        <v>114</v>
      </c>
      <c r="K339" t="s">
        <v>119</v>
      </c>
      <c r="U339">
        <v>10</v>
      </c>
      <c r="V339" t="s">
        <v>87</v>
      </c>
      <c r="W339" t="s">
        <v>121</v>
      </c>
      <c r="AA339">
        <v>24</v>
      </c>
      <c r="AB339" t="s">
        <v>91</v>
      </c>
      <c r="BD339">
        <v>5</v>
      </c>
      <c r="BE339" t="s">
        <v>87</v>
      </c>
      <c r="BL339">
        <v>0.25</v>
      </c>
      <c r="BM339" t="s">
        <v>87</v>
      </c>
      <c r="BX339">
        <v>23.896999999999998</v>
      </c>
      <c r="BY339" t="s">
        <v>86</v>
      </c>
    </row>
    <row r="340" spans="1:77" x14ac:dyDescent="0.3">
      <c r="A340" s="1" t="s">
        <v>118</v>
      </c>
      <c r="D340" s="1" t="s">
        <v>83</v>
      </c>
      <c r="E340" s="2">
        <v>20</v>
      </c>
      <c r="F340" s="2">
        <v>50</v>
      </c>
      <c r="G340" s="2">
        <v>29</v>
      </c>
      <c r="H340" s="1" t="s">
        <v>114</v>
      </c>
      <c r="K340" t="s">
        <v>119</v>
      </c>
      <c r="U340">
        <v>25</v>
      </c>
      <c r="V340" t="s">
        <v>87</v>
      </c>
      <c r="W340" t="s">
        <v>121</v>
      </c>
      <c r="AA340">
        <v>24</v>
      </c>
      <c r="AB340" t="s">
        <v>91</v>
      </c>
      <c r="BD340">
        <v>5</v>
      </c>
      <c r="BE340" t="s">
        <v>87</v>
      </c>
      <c r="BL340">
        <v>0.25</v>
      </c>
      <c r="BM340" t="s">
        <v>87</v>
      </c>
      <c r="BX340">
        <v>23.896999999999998</v>
      </c>
      <c r="BY340" t="s">
        <v>86</v>
      </c>
    </row>
    <row r="341" spans="1:77" x14ac:dyDescent="0.3">
      <c r="A341" s="1" t="s">
        <v>118</v>
      </c>
      <c r="D341" s="1" t="s">
        <v>83</v>
      </c>
      <c r="E341" s="2">
        <v>20</v>
      </c>
      <c r="F341" s="2">
        <v>50</v>
      </c>
      <c r="G341" s="2">
        <v>29</v>
      </c>
      <c r="H341" s="1" t="s">
        <v>114</v>
      </c>
      <c r="K341" t="s">
        <v>119</v>
      </c>
      <c r="U341">
        <v>50</v>
      </c>
      <c r="V341" t="s">
        <v>87</v>
      </c>
      <c r="W341" t="s">
        <v>121</v>
      </c>
      <c r="AA341">
        <v>24</v>
      </c>
      <c r="AB341" t="s">
        <v>91</v>
      </c>
      <c r="BD341">
        <v>5</v>
      </c>
      <c r="BE341" t="s">
        <v>87</v>
      </c>
      <c r="BL341">
        <v>0.25</v>
      </c>
      <c r="BM341" t="s">
        <v>87</v>
      </c>
      <c r="BX341">
        <v>24.632000000000001</v>
      </c>
      <c r="BY341" t="s">
        <v>86</v>
      </c>
    </row>
    <row r="342" spans="1:77" x14ac:dyDescent="0.3">
      <c r="A342" s="1" t="s">
        <v>118</v>
      </c>
      <c r="D342" s="1" t="s">
        <v>83</v>
      </c>
      <c r="E342" s="2">
        <v>20</v>
      </c>
      <c r="F342" s="2">
        <v>50</v>
      </c>
      <c r="G342" s="2">
        <v>29</v>
      </c>
      <c r="H342" s="1" t="s">
        <v>114</v>
      </c>
      <c r="K342" t="s">
        <v>119</v>
      </c>
      <c r="U342">
        <v>100</v>
      </c>
      <c r="V342" t="s">
        <v>87</v>
      </c>
      <c r="W342" t="s">
        <v>121</v>
      </c>
      <c r="AA342">
        <v>24</v>
      </c>
      <c r="AB342" t="s">
        <v>91</v>
      </c>
      <c r="BD342">
        <v>5</v>
      </c>
      <c r="BE342" t="s">
        <v>87</v>
      </c>
      <c r="BL342">
        <v>0.25</v>
      </c>
      <c r="BM342" t="s">
        <v>87</v>
      </c>
      <c r="BX342">
        <v>25.734999999999999</v>
      </c>
      <c r="BY342" t="s">
        <v>86</v>
      </c>
    </row>
    <row r="343" spans="1:77" x14ac:dyDescent="0.3">
      <c r="A343" s="1" t="s">
        <v>118</v>
      </c>
      <c r="D343" s="1" t="s">
        <v>83</v>
      </c>
      <c r="E343" s="2">
        <v>20</v>
      </c>
      <c r="F343" s="2">
        <v>50</v>
      </c>
      <c r="G343" s="2">
        <v>29</v>
      </c>
      <c r="H343" s="1" t="s">
        <v>114</v>
      </c>
      <c r="K343" t="s">
        <v>119</v>
      </c>
      <c r="U343">
        <v>0</v>
      </c>
      <c r="V343" t="s">
        <v>87</v>
      </c>
      <c r="W343" t="s">
        <v>120</v>
      </c>
      <c r="AA343">
        <v>4</v>
      </c>
      <c r="AB343" t="s">
        <v>91</v>
      </c>
      <c r="BD343">
        <v>5</v>
      </c>
      <c r="BE343" t="s">
        <v>87</v>
      </c>
      <c r="BL343">
        <v>0.25</v>
      </c>
      <c r="BM343" t="s">
        <v>87</v>
      </c>
      <c r="BX343">
        <v>100</v>
      </c>
      <c r="BY343" t="s">
        <v>86</v>
      </c>
    </row>
    <row r="344" spans="1:77" x14ac:dyDescent="0.3">
      <c r="A344" s="1" t="s">
        <v>118</v>
      </c>
      <c r="D344" s="1" t="s">
        <v>83</v>
      </c>
      <c r="E344" s="2">
        <v>20</v>
      </c>
      <c r="F344" s="2">
        <v>50</v>
      </c>
      <c r="G344" s="2">
        <v>29</v>
      </c>
      <c r="H344" s="1" t="s">
        <v>114</v>
      </c>
      <c r="K344" t="s">
        <v>119</v>
      </c>
      <c r="U344">
        <v>1</v>
      </c>
      <c r="V344" t="s">
        <v>87</v>
      </c>
      <c r="W344" t="s">
        <v>120</v>
      </c>
      <c r="AA344">
        <v>4</v>
      </c>
      <c r="AB344" t="s">
        <v>91</v>
      </c>
      <c r="BD344">
        <v>5</v>
      </c>
      <c r="BE344" t="s">
        <v>87</v>
      </c>
      <c r="BL344">
        <v>0.25</v>
      </c>
      <c r="BM344" t="s">
        <v>87</v>
      </c>
      <c r="BX344">
        <v>97</v>
      </c>
      <c r="BY344" t="s">
        <v>86</v>
      </c>
    </row>
    <row r="345" spans="1:77" x14ac:dyDescent="0.3">
      <c r="A345" s="1" t="s">
        <v>118</v>
      </c>
      <c r="D345" s="1" t="s">
        <v>83</v>
      </c>
      <c r="E345" s="2">
        <v>20</v>
      </c>
      <c r="F345" s="2">
        <v>50</v>
      </c>
      <c r="G345" s="2">
        <v>29</v>
      </c>
      <c r="H345" s="1" t="s">
        <v>114</v>
      </c>
      <c r="K345" t="s">
        <v>119</v>
      </c>
      <c r="U345">
        <v>10</v>
      </c>
      <c r="V345" t="s">
        <v>87</v>
      </c>
      <c r="W345" t="s">
        <v>120</v>
      </c>
      <c r="AA345">
        <v>4</v>
      </c>
      <c r="AB345" t="s">
        <v>91</v>
      </c>
      <c r="BD345">
        <v>5</v>
      </c>
      <c r="BE345" t="s">
        <v>87</v>
      </c>
      <c r="BL345">
        <v>0.25</v>
      </c>
      <c r="BM345" t="s">
        <v>87</v>
      </c>
      <c r="BX345">
        <v>91</v>
      </c>
      <c r="BY345" t="s">
        <v>86</v>
      </c>
    </row>
    <row r="346" spans="1:77" x14ac:dyDescent="0.3">
      <c r="A346" s="1" t="s">
        <v>118</v>
      </c>
      <c r="D346" s="1" t="s">
        <v>83</v>
      </c>
      <c r="E346" s="2">
        <v>20</v>
      </c>
      <c r="F346" s="2">
        <v>50</v>
      </c>
      <c r="G346" s="2">
        <v>29</v>
      </c>
      <c r="H346" s="1" t="s">
        <v>114</v>
      </c>
      <c r="K346" t="s">
        <v>119</v>
      </c>
      <c r="U346">
        <v>50</v>
      </c>
      <c r="V346" t="s">
        <v>87</v>
      </c>
      <c r="W346" t="s">
        <v>120</v>
      </c>
      <c r="AA346">
        <v>4</v>
      </c>
      <c r="AB346" t="s">
        <v>91</v>
      </c>
      <c r="BD346">
        <v>5</v>
      </c>
      <c r="BE346" t="s">
        <v>87</v>
      </c>
      <c r="BL346">
        <v>0.25</v>
      </c>
      <c r="BM346" t="s">
        <v>87</v>
      </c>
      <c r="BX346">
        <v>98</v>
      </c>
      <c r="BY346" t="s">
        <v>86</v>
      </c>
    </row>
    <row r="347" spans="1:77" x14ac:dyDescent="0.3">
      <c r="A347" s="1" t="s">
        <v>118</v>
      </c>
      <c r="D347" s="1" t="s">
        <v>83</v>
      </c>
      <c r="E347" s="2">
        <v>20</v>
      </c>
      <c r="F347" s="2">
        <v>50</v>
      </c>
      <c r="G347" s="2">
        <v>29</v>
      </c>
      <c r="H347" s="1" t="s">
        <v>114</v>
      </c>
      <c r="K347" t="s">
        <v>119</v>
      </c>
      <c r="U347">
        <v>100</v>
      </c>
      <c r="V347" t="s">
        <v>87</v>
      </c>
      <c r="W347" t="s">
        <v>120</v>
      </c>
      <c r="AA347">
        <v>4</v>
      </c>
      <c r="AB347" t="s">
        <v>91</v>
      </c>
      <c r="BD347">
        <v>5</v>
      </c>
      <c r="BE347" t="s">
        <v>87</v>
      </c>
      <c r="BL347">
        <v>0.25</v>
      </c>
      <c r="BM347" t="s">
        <v>87</v>
      </c>
      <c r="BX347">
        <v>102</v>
      </c>
      <c r="BY347" t="s">
        <v>86</v>
      </c>
    </row>
    <row r="348" spans="1:77" x14ac:dyDescent="0.3">
      <c r="A348" s="1" t="s">
        <v>93</v>
      </c>
      <c r="W348" t="s">
        <v>120</v>
      </c>
      <c r="AA348">
        <v>4</v>
      </c>
      <c r="AB348" t="s">
        <v>91</v>
      </c>
      <c r="AL348">
        <v>0</v>
      </c>
      <c r="AM348" t="s">
        <v>87</v>
      </c>
      <c r="BD348">
        <v>5</v>
      </c>
      <c r="BE348" t="s">
        <v>87</v>
      </c>
      <c r="BL348">
        <v>0.25</v>
      </c>
      <c r="BM348" t="s">
        <v>87</v>
      </c>
      <c r="BX348">
        <v>101</v>
      </c>
      <c r="BY348" t="s">
        <v>86</v>
      </c>
    </row>
    <row r="349" spans="1:77" x14ac:dyDescent="0.3">
      <c r="A349" s="1" t="s">
        <v>93</v>
      </c>
      <c r="W349" t="s">
        <v>120</v>
      </c>
      <c r="AA349">
        <v>4</v>
      </c>
      <c r="AB349" t="s">
        <v>91</v>
      </c>
      <c r="AL349">
        <v>0.8</v>
      </c>
      <c r="AM349" t="s">
        <v>87</v>
      </c>
      <c r="BD349">
        <v>5</v>
      </c>
      <c r="BE349" t="s">
        <v>87</v>
      </c>
      <c r="BL349">
        <v>0.25</v>
      </c>
      <c r="BM349" t="s">
        <v>87</v>
      </c>
      <c r="BX349">
        <v>99</v>
      </c>
      <c r="BY349" t="s">
        <v>86</v>
      </c>
    </row>
    <row r="350" spans="1:77" x14ac:dyDescent="0.3">
      <c r="A350" s="1" t="s">
        <v>93</v>
      </c>
      <c r="W350" t="s">
        <v>120</v>
      </c>
      <c r="AA350">
        <v>4</v>
      </c>
      <c r="AB350" t="s">
        <v>91</v>
      </c>
      <c r="AL350">
        <v>8</v>
      </c>
      <c r="AM350" t="s">
        <v>87</v>
      </c>
      <c r="BD350">
        <v>5</v>
      </c>
      <c r="BE350" t="s">
        <v>87</v>
      </c>
      <c r="BL350">
        <v>0.25</v>
      </c>
      <c r="BM350" t="s">
        <v>87</v>
      </c>
      <c r="BX350">
        <v>99</v>
      </c>
      <c r="BY350" t="s">
        <v>86</v>
      </c>
    </row>
    <row r="351" spans="1:77" x14ac:dyDescent="0.3">
      <c r="A351" s="1" t="s">
        <v>93</v>
      </c>
      <c r="W351" t="s">
        <v>120</v>
      </c>
      <c r="AA351">
        <v>4</v>
      </c>
      <c r="AB351" t="s">
        <v>91</v>
      </c>
      <c r="AL351">
        <v>40</v>
      </c>
      <c r="AM351" t="s">
        <v>87</v>
      </c>
      <c r="BD351">
        <v>5</v>
      </c>
      <c r="BE351" t="s">
        <v>87</v>
      </c>
      <c r="BL351">
        <v>0.25</v>
      </c>
      <c r="BM351" t="s">
        <v>87</v>
      </c>
      <c r="BX351">
        <v>108</v>
      </c>
      <c r="BY351" t="s">
        <v>86</v>
      </c>
    </row>
    <row r="352" spans="1:77" x14ac:dyDescent="0.3">
      <c r="A352" s="1" t="s">
        <v>93</v>
      </c>
      <c r="W352" t="s">
        <v>120</v>
      </c>
      <c r="AA352">
        <v>4</v>
      </c>
      <c r="AB352" t="s">
        <v>91</v>
      </c>
      <c r="AL352">
        <v>80</v>
      </c>
      <c r="AM352" t="s">
        <v>87</v>
      </c>
      <c r="BD352">
        <v>5</v>
      </c>
      <c r="BE352" t="s">
        <v>87</v>
      </c>
      <c r="BL352">
        <v>0.25</v>
      </c>
      <c r="BM352" t="s">
        <v>87</v>
      </c>
      <c r="BX352">
        <v>100</v>
      </c>
      <c r="BY352" t="s">
        <v>86</v>
      </c>
    </row>
    <row r="353" spans="1:77" x14ac:dyDescent="0.3">
      <c r="A353" s="1" t="s">
        <v>118</v>
      </c>
      <c r="D353" s="1" t="s">
        <v>83</v>
      </c>
      <c r="E353" s="2">
        <v>20</v>
      </c>
      <c r="F353" s="2">
        <v>50</v>
      </c>
      <c r="G353" s="2">
        <v>29</v>
      </c>
      <c r="H353" s="1" t="s">
        <v>114</v>
      </c>
      <c r="K353" t="s">
        <v>119</v>
      </c>
      <c r="U353">
        <v>1</v>
      </c>
      <c r="V353" t="s">
        <v>87</v>
      </c>
      <c r="W353" t="s">
        <v>120</v>
      </c>
      <c r="AA353">
        <v>24</v>
      </c>
      <c r="AB353" t="s">
        <v>91</v>
      </c>
      <c r="BD353">
        <v>5</v>
      </c>
      <c r="BE353" t="s">
        <v>87</v>
      </c>
      <c r="BL353">
        <v>0.25</v>
      </c>
      <c r="BM353" t="s">
        <v>87</v>
      </c>
      <c r="BX353">
        <v>103</v>
      </c>
      <c r="BY353" t="s">
        <v>86</v>
      </c>
    </row>
    <row r="354" spans="1:77" x14ac:dyDescent="0.3">
      <c r="A354" s="1" t="s">
        <v>118</v>
      </c>
      <c r="D354" s="1" t="s">
        <v>83</v>
      </c>
      <c r="E354" s="2">
        <v>20</v>
      </c>
      <c r="F354" s="2">
        <v>50</v>
      </c>
      <c r="G354" s="2">
        <v>29</v>
      </c>
      <c r="H354" s="1" t="s">
        <v>114</v>
      </c>
      <c r="K354" t="s">
        <v>119</v>
      </c>
      <c r="U354">
        <v>10</v>
      </c>
      <c r="V354" t="s">
        <v>87</v>
      </c>
      <c r="W354" t="s">
        <v>120</v>
      </c>
      <c r="AA354">
        <v>24</v>
      </c>
      <c r="AB354" t="s">
        <v>91</v>
      </c>
      <c r="BD354">
        <v>5</v>
      </c>
      <c r="BE354" t="s">
        <v>87</v>
      </c>
      <c r="BL354">
        <v>0.25</v>
      </c>
      <c r="BM354" t="s">
        <v>87</v>
      </c>
      <c r="BX354">
        <v>106</v>
      </c>
      <c r="BY354" t="s">
        <v>86</v>
      </c>
    </row>
    <row r="355" spans="1:77" x14ac:dyDescent="0.3">
      <c r="A355" s="1" t="s">
        <v>118</v>
      </c>
      <c r="D355" s="1" t="s">
        <v>83</v>
      </c>
      <c r="E355" s="2">
        <v>20</v>
      </c>
      <c r="F355" s="2">
        <v>50</v>
      </c>
      <c r="G355" s="2">
        <v>29</v>
      </c>
      <c r="H355" s="1" t="s">
        <v>114</v>
      </c>
      <c r="K355" t="s">
        <v>119</v>
      </c>
      <c r="U355">
        <v>50</v>
      </c>
      <c r="V355" t="s">
        <v>87</v>
      </c>
      <c r="W355" t="s">
        <v>120</v>
      </c>
      <c r="AA355">
        <v>24</v>
      </c>
      <c r="AB355" t="s">
        <v>91</v>
      </c>
      <c r="BD355">
        <v>5</v>
      </c>
      <c r="BE355" t="s">
        <v>87</v>
      </c>
      <c r="BL355">
        <v>0.25</v>
      </c>
      <c r="BM355" t="s">
        <v>87</v>
      </c>
      <c r="BX355">
        <v>80</v>
      </c>
      <c r="BY355" t="s">
        <v>86</v>
      </c>
    </row>
    <row r="356" spans="1:77" x14ac:dyDescent="0.3">
      <c r="A356" s="1" t="s">
        <v>118</v>
      </c>
      <c r="D356" s="1" t="s">
        <v>83</v>
      </c>
      <c r="E356" s="2">
        <v>20</v>
      </c>
      <c r="F356" s="2">
        <v>50</v>
      </c>
      <c r="G356" s="2">
        <v>29</v>
      </c>
      <c r="H356" s="1" t="s">
        <v>114</v>
      </c>
      <c r="K356" t="s">
        <v>119</v>
      </c>
      <c r="U356">
        <v>100</v>
      </c>
      <c r="V356" t="s">
        <v>87</v>
      </c>
      <c r="W356" t="s">
        <v>120</v>
      </c>
      <c r="AA356">
        <v>24</v>
      </c>
      <c r="AB356" t="s">
        <v>91</v>
      </c>
      <c r="BD356">
        <v>5</v>
      </c>
      <c r="BE356" t="s">
        <v>87</v>
      </c>
      <c r="BL356">
        <v>0.25</v>
      </c>
      <c r="BM356" t="s">
        <v>87</v>
      </c>
      <c r="BX356">
        <v>42</v>
      </c>
      <c r="BY356" t="s">
        <v>86</v>
      </c>
    </row>
    <row r="357" spans="1:77" x14ac:dyDescent="0.3">
      <c r="A357" s="1" t="s">
        <v>122</v>
      </c>
      <c r="B357" s="1" t="s">
        <v>123</v>
      </c>
      <c r="C357" s="2">
        <v>48</v>
      </c>
      <c r="D357" s="1" t="s">
        <v>83</v>
      </c>
      <c r="E357" s="2">
        <v>7</v>
      </c>
      <c r="G357" s="2">
        <v>20</v>
      </c>
      <c r="H357" s="1" t="s">
        <v>114</v>
      </c>
      <c r="N357">
        <v>266</v>
      </c>
      <c r="O357" t="s">
        <v>83</v>
      </c>
      <c r="U357">
        <v>1</v>
      </c>
      <c r="V357" t="s">
        <v>87</v>
      </c>
      <c r="W357" t="s">
        <v>120</v>
      </c>
      <c r="AA357">
        <v>24</v>
      </c>
      <c r="AB357" t="s">
        <v>91</v>
      </c>
      <c r="BD357">
        <v>5</v>
      </c>
      <c r="BE357" t="s">
        <v>87</v>
      </c>
      <c r="BL357">
        <v>0.25</v>
      </c>
      <c r="BM357" t="s">
        <v>87</v>
      </c>
      <c r="BX357">
        <v>95</v>
      </c>
      <c r="BY357" t="s">
        <v>86</v>
      </c>
    </row>
    <row r="358" spans="1:77" x14ac:dyDescent="0.3">
      <c r="A358" s="1" t="s">
        <v>122</v>
      </c>
      <c r="B358" s="1" t="s">
        <v>123</v>
      </c>
      <c r="C358" s="2">
        <v>48</v>
      </c>
      <c r="D358" s="1" t="s">
        <v>83</v>
      </c>
      <c r="E358" s="2">
        <v>7</v>
      </c>
      <c r="G358" s="2">
        <v>20</v>
      </c>
      <c r="H358" s="1" t="s">
        <v>114</v>
      </c>
      <c r="N358">
        <v>266</v>
      </c>
      <c r="O358" t="s">
        <v>83</v>
      </c>
      <c r="U358">
        <v>10</v>
      </c>
      <c r="V358" t="s">
        <v>87</v>
      </c>
      <c r="W358" t="s">
        <v>120</v>
      </c>
      <c r="AA358">
        <v>24</v>
      </c>
      <c r="AB358" t="s">
        <v>91</v>
      </c>
      <c r="BD358">
        <v>5</v>
      </c>
      <c r="BE358" t="s">
        <v>87</v>
      </c>
      <c r="BL358">
        <v>0.25</v>
      </c>
      <c r="BM358" t="s">
        <v>87</v>
      </c>
      <c r="BX358">
        <v>101</v>
      </c>
      <c r="BY358" t="s">
        <v>86</v>
      </c>
    </row>
    <row r="359" spans="1:77" x14ac:dyDescent="0.3">
      <c r="A359" s="1" t="s">
        <v>122</v>
      </c>
      <c r="B359" s="1" t="s">
        <v>123</v>
      </c>
      <c r="C359" s="2">
        <v>48</v>
      </c>
      <c r="D359" s="1" t="s">
        <v>83</v>
      </c>
      <c r="E359" s="2">
        <v>7</v>
      </c>
      <c r="G359" s="2">
        <v>20</v>
      </c>
      <c r="H359" s="1" t="s">
        <v>114</v>
      </c>
      <c r="N359">
        <v>266</v>
      </c>
      <c r="O359" t="s">
        <v>83</v>
      </c>
      <c r="U359">
        <v>50</v>
      </c>
      <c r="V359" t="s">
        <v>87</v>
      </c>
      <c r="W359" t="s">
        <v>120</v>
      </c>
      <c r="AA359">
        <v>24</v>
      </c>
      <c r="AB359" t="s">
        <v>91</v>
      </c>
      <c r="BD359">
        <v>5</v>
      </c>
      <c r="BE359" t="s">
        <v>87</v>
      </c>
      <c r="BL359">
        <v>0.25</v>
      </c>
      <c r="BM359" t="s">
        <v>87</v>
      </c>
      <c r="BX359">
        <v>64</v>
      </c>
      <c r="BY359" t="s">
        <v>86</v>
      </c>
    </row>
    <row r="360" spans="1:77" x14ac:dyDescent="0.3">
      <c r="A360" s="1" t="s">
        <v>122</v>
      </c>
      <c r="B360" s="1" t="s">
        <v>123</v>
      </c>
      <c r="C360" s="2">
        <v>48</v>
      </c>
      <c r="D360" s="1" t="s">
        <v>83</v>
      </c>
      <c r="E360" s="2">
        <v>7</v>
      </c>
      <c r="G360" s="2">
        <v>20</v>
      </c>
      <c r="H360" s="1" t="s">
        <v>114</v>
      </c>
      <c r="N360">
        <v>266</v>
      </c>
      <c r="O360" t="s">
        <v>83</v>
      </c>
      <c r="U360">
        <v>100</v>
      </c>
      <c r="V360" t="s">
        <v>87</v>
      </c>
      <c r="W360" t="s">
        <v>120</v>
      </c>
      <c r="AA360">
        <v>24</v>
      </c>
      <c r="AB360" t="s">
        <v>91</v>
      </c>
      <c r="BD360">
        <v>5</v>
      </c>
      <c r="BE360" t="s">
        <v>87</v>
      </c>
      <c r="BL360">
        <v>0.25</v>
      </c>
      <c r="BM360" t="s">
        <v>87</v>
      </c>
      <c r="BX360">
        <v>21</v>
      </c>
      <c r="BY360" t="s">
        <v>86</v>
      </c>
    </row>
    <row r="361" spans="1:77" x14ac:dyDescent="0.3">
      <c r="A361" s="1" t="s">
        <v>93</v>
      </c>
      <c r="W361" t="s">
        <v>120</v>
      </c>
      <c r="AA361">
        <v>24</v>
      </c>
      <c r="AB361" t="s">
        <v>91</v>
      </c>
      <c r="AL361">
        <v>1</v>
      </c>
      <c r="AM361" t="s">
        <v>87</v>
      </c>
      <c r="BD361">
        <v>5</v>
      </c>
      <c r="BE361" t="s">
        <v>87</v>
      </c>
      <c r="BL361">
        <v>0.25</v>
      </c>
      <c r="BM361" t="s">
        <v>87</v>
      </c>
      <c r="BX361">
        <v>99</v>
      </c>
      <c r="BY361" t="s">
        <v>86</v>
      </c>
    </row>
    <row r="362" spans="1:77" x14ac:dyDescent="0.3">
      <c r="A362" s="1" t="s">
        <v>93</v>
      </c>
      <c r="W362" t="s">
        <v>120</v>
      </c>
      <c r="AA362">
        <v>24</v>
      </c>
      <c r="AB362" t="s">
        <v>91</v>
      </c>
      <c r="AL362">
        <v>8</v>
      </c>
      <c r="AM362" t="s">
        <v>87</v>
      </c>
      <c r="BD362">
        <v>5</v>
      </c>
      <c r="BE362" t="s">
        <v>87</v>
      </c>
      <c r="BL362">
        <v>0.25</v>
      </c>
      <c r="BM362" t="s">
        <v>87</v>
      </c>
      <c r="BX362">
        <v>97</v>
      </c>
      <c r="BY362" t="s">
        <v>86</v>
      </c>
    </row>
    <row r="363" spans="1:77" x14ac:dyDescent="0.3">
      <c r="A363" s="1" t="s">
        <v>93</v>
      </c>
      <c r="W363" t="s">
        <v>120</v>
      </c>
      <c r="AA363">
        <v>24</v>
      </c>
      <c r="AB363" t="s">
        <v>91</v>
      </c>
      <c r="AL363">
        <v>40</v>
      </c>
      <c r="AM363" t="s">
        <v>87</v>
      </c>
      <c r="BD363">
        <v>5</v>
      </c>
      <c r="BE363" t="s">
        <v>87</v>
      </c>
      <c r="BL363">
        <v>0.25</v>
      </c>
      <c r="BM363" t="s">
        <v>87</v>
      </c>
      <c r="BX363">
        <v>65</v>
      </c>
      <c r="BY363" t="s">
        <v>86</v>
      </c>
    </row>
    <row r="364" spans="1:77" x14ac:dyDescent="0.3">
      <c r="A364" s="1" t="s">
        <v>93</v>
      </c>
      <c r="W364" t="s">
        <v>120</v>
      </c>
      <c r="AA364">
        <v>24</v>
      </c>
      <c r="AB364" t="s">
        <v>91</v>
      </c>
      <c r="AL364">
        <v>80</v>
      </c>
      <c r="AM364" t="s">
        <v>87</v>
      </c>
      <c r="BD364">
        <v>5</v>
      </c>
      <c r="BE364" t="s">
        <v>87</v>
      </c>
      <c r="BL364">
        <v>0.25</v>
      </c>
      <c r="BM364" t="s">
        <v>87</v>
      </c>
      <c r="BX364">
        <v>27</v>
      </c>
      <c r="BY364" t="s">
        <v>86</v>
      </c>
    </row>
    <row r="365" spans="1:77" x14ac:dyDescent="0.3">
      <c r="A365" s="1" t="s">
        <v>118</v>
      </c>
      <c r="D365" s="1" t="s">
        <v>83</v>
      </c>
      <c r="E365" s="2">
        <v>20</v>
      </c>
      <c r="F365" s="2">
        <v>50</v>
      </c>
      <c r="G365" s="2">
        <v>29</v>
      </c>
      <c r="H365" s="1" t="s">
        <v>114</v>
      </c>
      <c r="K365" t="s">
        <v>119</v>
      </c>
      <c r="U365">
        <v>1</v>
      </c>
      <c r="V365" t="s">
        <v>87</v>
      </c>
      <c r="W365" t="s">
        <v>121</v>
      </c>
      <c r="AA365">
        <v>4</v>
      </c>
      <c r="AB365" t="s">
        <v>91</v>
      </c>
      <c r="BD365">
        <v>5</v>
      </c>
      <c r="BE365" t="s">
        <v>87</v>
      </c>
      <c r="BL365">
        <v>0.25</v>
      </c>
      <c r="BM365" t="s">
        <v>87</v>
      </c>
      <c r="BX365">
        <v>110</v>
      </c>
      <c r="BY365" t="s">
        <v>86</v>
      </c>
    </row>
    <row r="366" spans="1:77" x14ac:dyDescent="0.3">
      <c r="A366" s="1" t="s">
        <v>118</v>
      </c>
      <c r="D366" s="1" t="s">
        <v>83</v>
      </c>
      <c r="E366" s="2">
        <v>20</v>
      </c>
      <c r="F366" s="2">
        <v>50</v>
      </c>
      <c r="G366" s="2">
        <v>29</v>
      </c>
      <c r="H366" s="1" t="s">
        <v>114</v>
      </c>
      <c r="K366" t="s">
        <v>119</v>
      </c>
      <c r="U366">
        <v>5</v>
      </c>
      <c r="V366" t="s">
        <v>87</v>
      </c>
      <c r="W366" t="s">
        <v>121</v>
      </c>
      <c r="AA366">
        <v>4</v>
      </c>
      <c r="AB366" t="s">
        <v>91</v>
      </c>
      <c r="BD366">
        <v>5</v>
      </c>
      <c r="BE366" t="s">
        <v>87</v>
      </c>
      <c r="BL366">
        <v>0.25</v>
      </c>
      <c r="BM366" t="s">
        <v>87</v>
      </c>
      <c r="BX366">
        <v>75</v>
      </c>
      <c r="BY366" t="s">
        <v>86</v>
      </c>
    </row>
    <row r="367" spans="1:77" x14ac:dyDescent="0.3">
      <c r="A367" s="1" t="s">
        <v>118</v>
      </c>
      <c r="D367" s="1" t="s">
        <v>83</v>
      </c>
      <c r="E367" s="2">
        <v>20</v>
      </c>
      <c r="F367" s="2">
        <v>50</v>
      </c>
      <c r="G367" s="2">
        <v>29</v>
      </c>
      <c r="H367" s="1" t="s">
        <v>114</v>
      </c>
      <c r="K367" t="s">
        <v>119</v>
      </c>
      <c r="U367">
        <v>10</v>
      </c>
      <c r="V367" t="s">
        <v>87</v>
      </c>
      <c r="W367" t="s">
        <v>121</v>
      </c>
      <c r="AA367">
        <v>4</v>
      </c>
      <c r="AB367" t="s">
        <v>91</v>
      </c>
      <c r="BD367">
        <v>5</v>
      </c>
      <c r="BE367" t="s">
        <v>87</v>
      </c>
      <c r="BL367">
        <v>0.25</v>
      </c>
      <c r="BM367" t="s">
        <v>87</v>
      </c>
      <c r="BX367">
        <v>48</v>
      </c>
      <c r="BY367" t="s">
        <v>86</v>
      </c>
    </row>
    <row r="368" spans="1:77" x14ac:dyDescent="0.3">
      <c r="A368" s="1" t="s">
        <v>118</v>
      </c>
      <c r="D368" s="1" t="s">
        <v>83</v>
      </c>
      <c r="E368" s="2">
        <v>20</v>
      </c>
      <c r="F368" s="2">
        <v>50</v>
      </c>
      <c r="G368" s="2">
        <v>29</v>
      </c>
      <c r="H368" s="1" t="s">
        <v>114</v>
      </c>
      <c r="K368" t="s">
        <v>119</v>
      </c>
      <c r="U368">
        <v>25</v>
      </c>
      <c r="V368" t="s">
        <v>87</v>
      </c>
      <c r="W368" t="s">
        <v>121</v>
      </c>
      <c r="AA368">
        <v>4</v>
      </c>
      <c r="AB368" t="s">
        <v>91</v>
      </c>
      <c r="BD368">
        <v>5</v>
      </c>
      <c r="BE368" t="s">
        <v>87</v>
      </c>
      <c r="BL368">
        <v>0.25</v>
      </c>
      <c r="BM368" t="s">
        <v>87</v>
      </c>
      <c r="BX368">
        <v>34</v>
      </c>
      <c r="BY368" t="s">
        <v>86</v>
      </c>
    </row>
    <row r="369" spans="1:77" x14ac:dyDescent="0.3">
      <c r="A369" s="1" t="s">
        <v>118</v>
      </c>
      <c r="D369" s="1" t="s">
        <v>83</v>
      </c>
      <c r="E369" s="2">
        <v>20</v>
      </c>
      <c r="F369" s="2">
        <v>50</v>
      </c>
      <c r="G369" s="2">
        <v>29</v>
      </c>
      <c r="H369" s="1" t="s">
        <v>114</v>
      </c>
      <c r="K369" t="s">
        <v>119</v>
      </c>
      <c r="U369">
        <v>50</v>
      </c>
      <c r="V369" t="s">
        <v>87</v>
      </c>
      <c r="W369" t="s">
        <v>121</v>
      </c>
      <c r="AA369">
        <v>4</v>
      </c>
      <c r="AB369" t="s">
        <v>91</v>
      </c>
      <c r="BD369">
        <v>5</v>
      </c>
      <c r="BE369" t="s">
        <v>87</v>
      </c>
      <c r="BL369">
        <v>0.25</v>
      </c>
      <c r="BM369" t="s">
        <v>87</v>
      </c>
      <c r="BX369">
        <v>26</v>
      </c>
      <c r="BY369" t="s">
        <v>86</v>
      </c>
    </row>
    <row r="370" spans="1:77" x14ac:dyDescent="0.3">
      <c r="A370" s="1" t="s">
        <v>118</v>
      </c>
      <c r="D370" s="1" t="s">
        <v>83</v>
      </c>
      <c r="E370" s="2">
        <v>20</v>
      </c>
      <c r="F370" s="2">
        <v>50</v>
      </c>
      <c r="G370" s="2">
        <v>29</v>
      </c>
      <c r="H370" s="1" t="s">
        <v>114</v>
      </c>
      <c r="K370" t="s">
        <v>119</v>
      </c>
      <c r="U370">
        <v>100</v>
      </c>
      <c r="V370" t="s">
        <v>87</v>
      </c>
      <c r="W370" t="s">
        <v>121</v>
      </c>
      <c r="AA370">
        <v>4</v>
      </c>
      <c r="AB370" t="s">
        <v>91</v>
      </c>
      <c r="BD370">
        <v>5</v>
      </c>
      <c r="BE370" t="s">
        <v>87</v>
      </c>
      <c r="BL370">
        <v>0.25</v>
      </c>
      <c r="BM370" t="s">
        <v>87</v>
      </c>
      <c r="BX370">
        <v>23</v>
      </c>
      <c r="BY370" t="s">
        <v>86</v>
      </c>
    </row>
    <row r="371" spans="1:77" x14ac:dyDescent="0.3">
      <c r="A371" s="1" t="s">
        <v>93</v>
      </c>
      <c r="W371" t="s">
        <v>121</v>
      </c>
      <c r="AA371">
        <v>4</v>
      </c>
      <c r="AB371" t="s">
        <v>91</v>
      </c>
      <c r="AL371">
        <v>0</v>
      </c>
      <c r="AM371" t="s">
        <v>87</v>
      </c>
      <c r="BD371">
        <v>5</v>
      </c>
      <c r="BE371" t="s">
        <v>87</v>
      </c>
      <c r="BL371">
        <v>0.25</v>
      </c>
      <c r="BM371" t="s">
        <v>87</v>
      </c>
      <c r="BX371">
        <v>0</v>
      </c>
      <c r="BY371" t="s">
        <v>86</v>
      </c>
    </row>
    <row r="372" spans="1:77" x14ac:dyDescent="0.3">
      <c r="A372" s="1" t="s">
        <v>93</v>
      </c>
      <c r="W372" t="s">
        <v>121</v>
      </c>
      <c r="AA372">
        <v>4</v>
      </c>
      <c r="AB372" t="s">
        <v>91</v>
      </c>
      <c r="AL372">
        <v>4</v>
      </c>
      <c r="AM372" t="s">
        <v>87</v>
      </c>
      <c r="BD372">
        <v>5</v>
      </c>
      <c r="BE372" t="s">
        <v>87</v>
      </c>
      <c r="BL372">
        <v>0.25</v>
      </c>
      <c r="BM372" t="s">
        <v>87</v>
      </c>
      <c r="BX372">
        <v>107</v>
      </c>
      <c r="BY372" t="s">
        <v>86</v>
      </c>
    </row>
    <row r="373" spans="1:77" x14ac:dyDescent="0.3">
      <c r="A373" s="1" t="s">
        <v>93</v>
      </c>
      <c r="W373" t="s">
        <v>121</v>
      </c>
      <c r="AA373">
        <v>4</v>
      </c>
      <c r="AB373" t="s">
        <v>91</v>
      </c>
      <c r="AL373">
        <v>8</v>
      </c>
      <c r="AM373" t="s">
        <v>87</v>
      </c>
      <c r="BD373">
        <v>5</v>
      </c>
      <c r="BE373" t="s">
        <v>87</v>
      </c>
      <c r="BL373">
        <v>0.25</v>
      </c>
      <c r="BM373" t="s">
        <v>87</v>
      </c>
      <c r="BX373">
        <v>103</v>
      </c>
      <c r="BY373" t="s">
        <v>86</v>
      </c>
    </row>
    <row r="374" spans="1:77" x14ac:dyDescent="0.3">
      <c r="A374" s="1" t="s">
        <v>93</v>
      </c>
      <c r="W374" t="s">
        <v>121</v>
      </c>
      <c r="AA374">
        <v>4</v>
      </c>
      <c r="AB374" t="s">
        <v>91</v>
      </c>
      <c r="AL374">
        <v>20</v>
      </c>
      <c r="AM374" t="s">
        <v>87</v>
      </c>
      <c r="BD374">
        <v>5</v>
      </c>
      <c r="BE374" t="s">
        <v>87</v>
      </c>
      <c r="BL374">
        <v>0.25</v>
      </c>
      <c r="BM374" t="s">
        <v>87</v>
      </c>
      <c r="BX374">
        <v>107</v>
      </c>
      <c r="BY374" t="s">
        <v>86</v>
      </c>
    </row>
    <row r="375" spans="1:77" x14ac:dyDescent="0.3">
      <c r="A375" s="1" t="s">
        <v>93</v>
      </c>
      <c r="W375" t="s">
        <v>121</v>
      </c>
      <c r="AA375">
        <v>4</v>
      </c>
      <c r="AB375" t="s">
        <v>91</v>
      </c>
      <c r="AL375">
        <v>40</v>
      </c>
      <c r="AM375" t="s">
        <v>87</v>
      </c>
      <c r="BD375">
        <v>5</v>
      </c>
      <c r="BE375" t="s">
        <v>87</v>
      </c>
      <c r="BL375">
        <v>0.25</v>
      </c>
      <c r="BM375" t="s">
        <v>87</v>
      </c>
      <c r="BX375">
        <v>107</v>
      </c>
      <c r="BY375" t="s">
        <v>86</v>
      </c>
    </row>
    <row r="376" spans="1:77" x14ac:dyDescent="0.3">
      <c r="A376" s="1" t="s">
        <v>93</v>
      </c>
      <c r="W376" t="s">
        <v>121</v>
      </c>
      <c r="AA376">
        <v>4</v>
      </c>
      <c r="AB376" t="s">
        <v>91</v>
      </c>
      <c r="AL376">
        <v>80</v>
      </c>
      <c r="AM376" t="s">
        <v>87</v>
      </c>
      <c r="BD376">
        <v>5</v>
      </c>
      <c r="BE376" t="s">
        <v>87</v>
      </c>
      <c r="BL376">
        <v>0.25</v>
      </c>
      <c r="BM376" t="s">
        <v>87</v>
      </c>
      <c r="BX376">
        <v>27</v>
      </c>
      <c r="BY376" t="s">
        <v>86</v>
      </c>
    </row>
    <row r="377" spans="1:77" x14ac:dyDescent="0.3">
      <c r="A377" s="1" t="s">
        <v>93</v>
      </c>
      <c r="W377" t="s">
        <v>121</v>
      </c>
      <c r="AA377">
        <v>4</v>
      </c>
      <c r="AB377" t="s">
        <v>91</v>
      </c>
      <c r="AL377">
        <v>0</v>
      </c>
      <c r="AM377" t="s">
        <v>87</v>
      </c>
      <c r="BD377">
        <v>5</v>
      </c>
      <c r="BE377" t="s">
        <v>87</v>
      </c>
      <c r="BL377">
        <v>0.25</v>
      </c>
      <c r="BM377" t="s">
        <v>87</v>
      </c>
      <c r="BX377">
        <v>0</v>
      </c>
      <c r="BY377" t="s">
        <v>86</v>
      </c>
    </row>
    <row r="378" spans="1:77" x14ac:dyDescent="0.3">
      <c r="A378" s="1" t="s">
        <v>93</v>
      </c>
      <c r="W378" t="s">
        <v>121</v>
      </c>
      <c r="AA378">
        <v>4</v>
      </c>
      <c r="AB378" t="s">
        <v>91</v>
      </c>
      <c r="AL378">
        <v>1</v>
      </c>
      <c r="AM378" t="s">
        <v>87</v>
      </c>
      <c r="BD378">
        <v>5</v>
      </c>
      <c r="BE378" t="s">
        <v>87</v>
      </c>
      <c r="BL378">
        <v>0.25</v>
      </c>
      <c r="BM378" t="s">
        <v>87</v>
      </c>
      <c r="BX378">
        <v>113</v>
      </c>
      <c r="BY378" t="s">
        <v>86</v>
      </c>
    </row>
    <row r="379" spans="1:77" x14ac:dyDescent="0.3">
      <c r="A379" s="1" t="s">
        <v>93</v>
      </c>
      <c r="W379" t="s">
        <v>121</v>
      </c>
      <c r="AA379">
        <v>4</v>
      </c>
      <c r="AB379" t="s">
        <v>91</v>
      </c>
      <c r="AL379">
        <v>4</v>
      </c>
      <c r="AM379" t="s">
        <v>87</v>
      </c>
      <c r="BD379">
        <v>5</v>
      </c>
      <c r="BE379" t="s">
        <v>87</v>
      </c>
      <c r="BL379">
        <v>0.25</v>
      </c>
      <c r="BM379" t="s">
        <v>87</v>
      </c>
      <c r="BX379">
        <v>113</v>
      </c>
      <c r="BY379" t="s">
        <v>86</v>
      </c>
    </row>
    <row r="380" spans="1:77" x14ac:dyDescent="0.3">
      <c r="A380" s="1" t="s">
        <v>93</v>
      </c>
      <c r="W380" t="s">
        <v>121</v>
      </c>
      <c r="AA380">
        <v>4</v>
      </c>
      <c r="AB380" t="s">
        <v>91</v>
      </c>
      <c r="AL380">
        <v>8</v>
      </c>
      <c r="AM380" t="s">
        <v>87</v>
      </c>
      <c r="BD380">
        <v>5</v>
      </c>
      <c r="BE380" t="s">
        <v>87</v>
      </c>
      <c r="BL380">
        <v>0.25</v>
      </c>
      <c r="BM380" t="s">
        <v>87</v>
      </c>
      <c r="BX380">
        <v>113</v>
      </c>
      <c r="BY380" t="s">
        <v>86</v>
      </c>
    </row>
    <row r="381" spans="1:77" x14ac:dyDescent="0.3">
      <c r="A381" s="1" t="s">
        <v>93</v>
      </c>
      <c r="W381" t="s">
        <v>121</v>
      </c>
      <c r="AA381">
        <v>4</v>
      </c>
      <c r="AB381" t="s">
        <v>91</v>
      </c>
      <c r="AL381">
        <v>20</v>
      </c>
      <c r="AM381" t="s">
        <v>87</v>
      </c>
      <c r="BD381">
        <v>5</v>
      </c>
      <c r="BE381" t="s">
        <v>87</v>
      </c>
      <c r="BL381">
        <v>0.25</v>
      </c>
      <c r="BM381" t="s">
        <v>87</v>
      </c>
      <c r="BX381">
        <v>109</v>
      </c>
      <c r="BY381" t="s">
        <v>86</v>
      </c>
    </row>
    <row r="382" spans="1:77" x14ac:dyDescent="0.3">
      <c r="A382" s="1" t="s">
        <v>93</v>
      </c>
      <c r="W382" t="s">
        <v>121</v>
      </c>
      <c r="AA382">
        <v>4</v>
      </c>
      <c r="AB382" t="s">
        <v>91</v>
      </c>
      <c r="AL382">
        <v>40</v>
      </c>
      <c r="AM382" t="s">
        <v>87</v>
      </c>
      <c r="BD382">
        <v>5</v>
      </c>
      <c r="BE382" t="s">
        <v>87</v>
      </c>
      <c r="BL382">
        <v>0.25</v>
      </c>
      <c r="BM382" t="s">
        <v>87</v>
      </c>
      <c r="BX382">
        <v>103</v>
      </c>
      <c r="BY382" t="s">
        <v>86</v>
      </c>
    </row>
    <row r="383" spans="1:77" x14ac:dyDescent="0.3">
      <c r="A383" s="1" t="s">
        <v>93</v>
      </c>
      <c r="W383" t="s">
        <v>121</v>
      </c>
      <c r="AA383">
        <v>4</v>
      </c>
      <c r="AB383" t="s">
        <v>91</v>
      </c>
      <c r="AL383">
        <v>80</v>
      </c>
      <c r="AM383" t="s">
        <v>87</v>
      </c>
      <c r="BD383">
        <v>5</v>
      </c>
      <c r="BE383" t="s">
        <v>87</v>
      </c>
      <c r="BL383">
        <v>0.25</v>
      </c>
      <c r="BM383" t="s">
        <v>87</v>
      </c>
      <c r="BX383">
        <v>96</v>
      </c>
      <c r="BY383" t="s">
        <v>86</v>
      </c>
    </row>
    <row r="384" spans="1:77" x14ac:dyDescent="0.3">
      <c r="A384" s="1" t="s">
        <v>118</v>
      </c>
      <c r="D384" s="1" t="s">
        <v>83</v>
      </c>
      <c r="E384" s="2">
        <v>20</v>
      </c>
      <c r="F384" s="2">
        <v>50</v>
      </c>
      <c r="G384" s="2">
        <v>29</v>
      </c>
      <c r="H384" s="1" t="s">
        <v>114</v>
      </c>
      <c r="K384" t="s">
        <v>119</v>
      </c>
      <c r="U384">
        <v>0</v>
      </c>
      <c r="V384" t="s">
        <v>87</v>
      </c>
      <c r="W384" t="s">
        <v>121</v>
      </c>
      <c r="AA384">
        <v>24</v>
      </c>
      <c r="AB384" t="s">
        <v>91</v>
      </c>
      <c r="BD384">
        <v>5</v>
      </c>
      <c r="BE384" t="s">
        <v>87</v>
      </c>
      <c r="BL384">
        <v>0.25</v>
      </c>
      <c r="BM384" t="s">
        <v>87</v>
      </c>
      <c r="BX384">
        <v>113</v>
      </c>
      <c r="BY384" t="s">
        <v>86</v>
      </c>
    </row>
    <row r="385" spans="1:77" x14ac:dyDescent="0.3">
      <c r="A385" s="1" t="s">
        <v>118</v>
      </c>
      <c r="D385" s="1" t="s">
        <v>83</v>
      </c>
      <c r="E385" s="2">
        <v>20</v>
      </c>
      <c r="F385" s="2">
        <v>50</v>
      </c>
      <c r="G385" s="2">
        <v>29</v>
      </c>
      <c r="H385" s="1" t="s">
        <v>114</v>
      </c>
      <c r="K385" t="s">
        <v>119</v>
      </c>
      <c r="U385">
        <v>5</v>
      </c>
      <c r="V385" t="s">
        <v>87</v>
      </c>
      <c r="W385" t="s">
        <v>121</v>
      </c>
      <c r="AA385">
        <v>24</v>
      </c>
      <c r="AB385" t="s">
        <v>91</v>
      </c>
      <c r="BD385">
        <v>5</v>
      </c>
      <c r="BE385" t="s">
        <v>87</v>
      </c>
      <c r="BL385">
        <v>0.25</v>
      </c>
      <c r="BM385" t="s">
        <v>87</v>
      </c>
      <c r="BX385">
        <v>57</v>
      </c>
      <c r="BY385" t="s">
        <v>86</v>
      </c>
    </row>
    <row r="386" spans="1:77" x14ac:dyDescent="0.3">
      <c r="A386" s="1" t="s">
        <v>118</v>
      </c>
      <c r="D386" s="1" t="s">
        <v>83</v>
      </c>
      <c r="E386" s="2">
        <v>20</v>
      </c>
      <c r="F386" s="2">
        <v>50</v>
      </c>
      <c r="G386" s="2">
        <v>29</v>
      </c>
      <c r="H386" s="1" t="s">
        <v>114</v>
      </c>
      <c r="K386" t="s">
        <v>119</v>
      </c>
      <c r="U386">
        <v>10</v>
      </c>
      <c r="V386" t="s">
        <v>87</v>
      </c>
      <c r="W386" t="s">
        <v>121</v>
      </c>
      <c r="AA386">
        <v>24</v>
      </c>
      <c r="AB386" t="s">
        <v>91</v>
      </c>
      <c r="BD386">
        <v>5</v>
      </c>
      <c r="BE386" t="s">
        <v>87</v>
      </c>
      <c r="BL386">
        <v>0.25</v>
      </c>
      <c r="BM386" t="s">
        <v>87</v>
      </c>
      <c r="BX386">
        <v>28</v>
      </c>
      <c r="BY386" t="s">
        <v>86</v>
      </c>
    </row>
    <row r="387" spans="1:77" x14ac:dyDescent="0.3">
      <c r="A387" s="1" t="s">
        <v>118</v>
      </c>
      <c r="D387" s="1" t="s">
        <v>83</v>
      </c>
      <c r="E387" s="2">
        <v>20</v>
      </c>
      <c r="F387" s="2">
        <v>50</v>
      </c>
      <c r="G387" s="2">
        <v>29</v>
      </c>
      <c r="H387" s="1" t="s">
        <v>114</v>
      </c>
      <c r="K387" t="s">
        <v>119</v>
      </c>
      <c r="U387">
        <v>25</v>
      </c>
      <c r="V387" t="s">
        <v>87</v>
      </c>
      <c r="W387" t="s">
        <v>121</v>
      </c>
      <c r="AA387">
        <v>24</v>
      </c>
      <c r="AB387" t="s">
        <v>91</v>
      </c>
      <c r="BD387">
        <v>5</v>
      </c>
      <c r="BE387" t="s">
        <v>87</v>
      </c>
      <c r="BL387">
        <v>0.25</v>
      </c>
      <c r="BM387" t="s">
        <v>87</v>
      </c>
      <c r="BX387">
        <v>15</v>
      </c>
      <c r="BY387" t="s">
        <v>86</v>
      </c>
    </row>
    <row r="388" spans="1:77" x14ac:dyDescent="0.3">
      <c r="A388" s="1" t="s">
        <v>118</v>
      </c>
      <c r="D388" s="1" t="s">
        <v>83</v>
      </c>
      <c r="E388" s="2">
        <v>20</v>
      </c>
      <c r="F388" s="2">
        <v>50</v>
      </c>
      <c r="G388" s="2">
        <v>29</v>
      </c>
      <c r="H388" s="1" t="s">
        <v>114</v>
      </c>
      <c r="K388" t="s">
        <v>119</v>
      </c>
      <c r="U388">
        <v>50</v>
      </c>
      <c r="V388" t="s">
        <v>87</v>
      </c>
      <c r="W388" t="s">
        <v>121</v>
      </c>
      <c r="AA388">
        <v>24</v>
      </c>
      <c r="AB388" t="s">
        <v>91</v>
      </c>
      <c r="BD388">
        <v>5</v>
      </c>
      <c r="BE388" t="s">
        <v>87</v>
      </c>
      <c r="BL388">
        <v>0.25</v>
      </c>
      <c r="BM388" t="s">
        <v>87</v>
      </c>
      <c r="BX388">
        <v>13</v>
      </c>
      <c r="BY388" t="s">
        <v>86</v>
      </c>
    </row>
    <row r="389" spans="1:77" x14ac:dyDescent="0.3">
      <c r="A389" s="1" t="s">
        <v>118</v>
      </c>
      <c r="D389" s="1" t="s">
        <v>83</v>
      </c>
      <c r="E389" s="2">
        <v>20</v>
      </c>
      <c r="F389" s="2">
        <v>50</v>
      </c>
      <c r="G389" s="2">
        <v>29</v>
      </c>
      <c r="H389" s="1" t="s">
        <v>114</v>
      </c>
      <c r="K389" t="s">
        <v>119</v>
      </c>
      <c r="U389">
        <v>100</v>
      </c>
      <c r="V389" t="s">
        <v>87</v>
      </c>
      <c r="W389" t="s">
        <v>121</v>
      </c>
      <c r="AA389">
        <v>24</v>
      </c>
      <c r="AB389" t="s">
        <v>91</v>
      </c>
      <c r="BD389">
        <v>5</v>
      </c>
      <c r="BE389" t="s">
        <v>87</v>
      </c>
      <c r="BL389">
        <v>0.25</v>
      </c>
      <c r="BM389" t="s">
        <v>87</v>
      </c>
      <c r="BX389">
        <v>13</v>
      </c>
      <c r="BY389" t="s">
        <v>86</v>
      </c>
    </row>
    <row r="390" spans="1:77" x14ac:dyDescent="0.3">
      <c r="A390" s="1" t="s">
        <v>122</v>
      </c>
      <c r="B390" s="1" t="s">
        <v>123</v>
      </c>
      <c r="C390" s="2">
        <v>48</v>
      </c>
      <c r="D390" s="1" t="s">
        <v>83</v>
      </c>
      <c r="E390" s="2">
        <v>7</v>
      </c>
      <c r="G390" s="2">
        <v>20</v>
      </c>
      <c r="H390" s="1" t="s">
        <v>114</v>
      </c>
      <c r="N390">
        <v>266</v>
      </c>
      <c r="O390" t="s">
        <v>83</v>
      </c>
      <c r="U390">
        <v>0</v>
      </c>
      <c r="V390" t="s">
        <v>87</v>
      </c>
      <c r="W390" t="s">
        <v>121</v>
      </c>
      <c r="AA390">
        <v>24</v>
      </c>
      <c r="AB390" t="s">
        <v>91</v>
      </c>
      <c r="BD390">
        <v>5</v>
      </c>
      <c r="BE390" t="s">
        <v>87</v>
      </c>
      <c r="BL390">
        <v>0.25</v>
      </c>
      <c r="BM390" t="s">
        <v>87</v>
      </c>
      <c r="BX390">
        <v>0</v>
      </c>
      <c r="BY390" t="s">
        <v>86</v>
      </c>
    </row>
    <row r="391" spans="1:77" x14ac:dyDescent="0.3">
      <c r="A391" s="1" t="s">
        <v>122</v>
      </c>
      <c r="B391" s="1" t="s">
        <v>123</v>
      </c>
      <c r="C391" s="2">
        <v>48</v>
      </c>
      <c r="D391" s="1" t="s">
        <v>83</v>
      </c>
      <c r="E391" s="2">
        <v>7</v>
      </c>
      <c r="G391" s="2">
        <v>20</v>
      </c>
      <c r="H391" s="1" t="s">
        <v>114</v>
      </c>
      <c r="N391">
        <v>266</v>
      </c>
      <c r="O391" t="s">
        <v>83</v>
      </c>
      <c r="U391">
        <v>10</v>
      </c>
      <c r="V391" t="s">
        <v>87</v>
      </c>
      <c r="W391" t="s">
        <v>121</v>
      </c>
      <c r="AA391">
        <v>24</v>
      </c>
      <c r="AB391" t="s">
        <v>91</v>
      </c>
      <c r="BD391">
        <v>5</v>
      </c>
      <c r="BE391" t="s">
        <v>87</v>
      </c>
      <c r="BL391">
        <v>0.25</v>
      </c>
      <c r="BM391" t="s">
        <v>87</v>
      </c>
      <c r="BX391">
        <v>96</v>
      </c>
      <c r="BY391" t="s">
        <v>86</v>
      </c>
    </row>
    <row r="392" spans="1:77" x14ac:dyDescent="0.3">
      <c r="A392" s="1" t="s">
        <v>122</v>
      </c>
      <c r="B392" s="1" t="s">
        <v>123</v>
      </c>
      <c r="C392" s="2">
        <v>48</v>
      </c>
      <c r="D392" s="1" t="s">
        <v>83</v>
      </c>
      <c r="E392" s="2">
        <v>7</v>
      </c>
      <c r="G392" s="2">
        <v>20</v>
      </c>
      <c r="H392" s="1" t="s">
        <v>114</v>
      </c>
      <c r="N392">
        <v>266</v>
      </c>
      <c r="O392" t="s">
        <v>83</v>
      </c>
      <c r="U392">
        <v>25</v>
      </c>
      <c r="V392" t="s">
        <v>87</v>
      </c>
      <c r="W392" t="s">
        <v>121</v>
      </c>
      <c r="AA392">
        <v>24</v>
      </c>
      <c r="AB392" t="s">
        <v>91</v>
      </c>
      <c r="BD392">
        <v>5</v>
      </c>
      <c r="BE392" t="s">
        <v>87</v>
      </c>
      <c r="BL392">
        <v>0.25</v>
      </c>
      <c r="BM392" t="s">
        <v>87</v>
      </c>
      <c r="BX392">
        <v>87</v>
      </c>
      <c r="BY392" t="s">
        <v>86</v>
      </c>
    </row>
    <row r="393" spans="1:77" x14ac:dyDescent="0.3">
      <c r="A393" s="1" t="s">
        <v>122</v>
      </c>
      <c r="B393" s="1" t="s">
        <v>123</v>
      </c>
      <c r="C393" s="2">
        <v>48</v>
      </c>
      <c r="D393" s="1" t="s">
        <v>83</v>
      </c>
      <c r="E393" s="2">
        <v>7</v>
      </c>
      <c r="G393" s="2">
        <v>20</v>
      </c>
      <c r="H393" s="1" t="s">
        <v>114</v>
      </c>
      <c r="N393">
        <v>266</v>
      </c>
      <c r="O393" t="s">
        <v>83</v>
      </c>
      <c r="U393">
        <v>50</v>
      </c>
      <c r="V393" t="s">
        <v>87</v>
      </c>
      <c r="W393" t="s">
        <v>121</v>
      </c>
      <c r="AA393">
        <v>24</v>
      </c>
      <c r="AB393" t="s">
        <v>91</v>
      </c>
      <c r="BD393">
        <v>5</v>
      </c>
      <c r="BE393" t="s">
        <v>87</v>
      </c>
      <c r="BL393">
        <v>0.25</v>
      </c>
      <c r="BM393" t="s">
        <v>87</v>
      </c>
      <c r="BX393">
        <v>57</v>
      </c>
      <c r="BY393" t="s">
        <v>86</v>
      </c>
    </row>
    <row r="394" spans="1:77" x14ac:dyDescent="0.3">
      <c r="A394" s="1" t="s">
        <v>122</v>
      </c>
      <c r="B394" s="1" t="s">
        <v>123</v>
      </c>
      <c r="C394" s="2">
        <v>48</v>
      </c>
      <c r="D394" s="1" t="s">
        <v>83</v>
      </c>
      <c r="E394" s="2">
        <v>7</v>
      </c>
      <c r="G394" s="2">
        <v>20</v>
      </c>
      <c r="H394" s="1" t="s">
        <v>114</v>
      </c>
      <c r="N394">
        <v>266</v>
      </c>
      <c r="O394" t="s">
        <v>83</v>
      </c>
      <c r="U394">
        <v>100</v>
      </c>
      <c r="V394" t="s">
        <v>87</v>
      </c>
      <c r="W394" t="s">
        <v>121</v>
      </c>
      <c r="AA394">
        <v>24</v>
      </c>
      <c r="AB394" t="s">
        <v>91</v>
      </c>
      <c r="BD394">
        <v>5</v>
      </c>
      <c r="BE394" t="s">
        <v>87</v>
      </c>
      <c r="BL394">
        <v>0.25</v>
      </c>
      <c r="BM394" t="s">
        <v>87</v>
      </c>
      <c r="BX394">
        <v>23</v>
      </c>
      <c r="BY394" t="s">
        <v>86</v>
      </c>
    </row>
    <row r="395" spans="1:77" x14ac:dyDescent="0.3">
      <c r="A395" s="1" t="s">
        <v>93</v>
      </c>
      <c r="W395" t="s">
        <v>121</v>
      </c>
      <c r="AA395">
        <v>24</v>
      </c>
      <c r="AB395" t="s">
        <v>91</v>
      </c>
      <c r="AL395">
        <v>0</v>
      </c>
      <c r="AM395" t="s">
        <v>87</v>
      </c>
      <c r="BD395">
        <v>5</v>
      </c>
      <c r="BE395" t="s">
        <v>87</v>
      </c>
      <c r="BL395">
        <v>0.25</v>
      </c>
      <c r="BM395" t="s">
        <v>87</v>
      </c>
      <c r="BX395">
        <v>0</v>
      </c>
      <c r="BY395" t="s">
        <v>86</v>
      </c>
    </row>
    <row r="396" spans="1:77" x14ac:dyDescent="0.3">
      <c r="A396" s="1" t="s">
        <v>93</v>
      </c>
      <c r="W396" t="s">
        <v>121</v>
      </c>
      <c r="AA396">
        <v>24</v>
      </c>
      <c r="AB396" t="s">
        <v>91</v>
      </c>
      <c r="AL396">
        <v>4</v>
      </c>
      <c r="AM396" t="s">
        <v>87</v>
      </c>
      <c r="BD396">
        <v>5</v>
      </c>
      <c r="BE396" t="s">
        <v>87</v>
      </c>
      <c r="BL396">
        <v>0.25</v>
      </c>
      <c r="BM396" t="s">
        <v>87</v>
      </c>
      <c r="BX396">
        <v>97</v>
      </c>
      <c r="BY396" t="s">
        <v>86</v>
      </c>
    </row>
    <row r="397" spans="1:77" x14ac:dyDescent="0.3">
      <c r="A397" s="1" t="s">
        <v>93</v>
      </c>
      <c r="W397" t="s">
        <v>121</v>
      </c>
      <c r="AA397">
        <v>24</v>
      </c>
      <c r="AB397" t="s">
        <v>91</v>
      </c>
      <c r="AL397">
        <v>8</v>
      </c>
      <c r="AM397" t="s">
        <v>87</v>
      </c>
      <c r="BD397">
        <v>5</v>
      </c>
      <c r="BE397" t="s">
        <v>87</v>
      </c>
      <c r="BL397">
        <v>0.25</v>
      </c>
      <c r="BM397" t="s">
        <v>87</v>
      </c>
      <c r="BX397">
        <v>94</v>
      </c>
      <c r="BY397" t="s">
        <v>86</v>
      </c>
    </row>
    <row r="398" spans="1:77" x14ac:dyDescent="0.3">
      <c r="A398" s="1" t="s">
        <v>93</v>
      </c>
      <c r="W398" t="s">
        <v>121</v>
      </c>
      <c r="AA398">
        <v>24</v>
      </c>
      <c r="AB398" t="s">
        <v>91</v>
      </c>
      <c r="AL398">
        <v>20</v>
      </c>
      <c r="AM398" t="s">
        <v>87</v>
      </c>
      <c r="BD398">
        <v>5</v>
      </c>
      <c r="BE398" t="s">
        <v>87</v>
      </c>
      <c r="BL398">
        <v>0.25</v>
      </c>
      <c r="BM398" t="s">
        <v>87</v>
      </c>
      <c r="BX398">
        <v>101</v>
      </c>
      <c r="BY398" t="s">
        <v>86</v>
      </c>
    </row>
    <row r="399" spans="1:77" x14ac:dyDescent="0.3">
      <c r="A399" s="1" t="s">
        <v>93</v>
      </c>
      <c r="W399" t="s">
        <v>121</v>
      </c>
      <c r="AA399">
        <v>24</v>
      </c>
      <c r="AB399" t="s">
        <v>91</v>
      </c>
      <c r="AL399">
        <v>40</v>
      </c>
      <c r="AM399" t="s">
        <v>87</v>
      </c>
      <c r="BD399">
        <v>5</v>
      </c>
      <c r="BE399" t="s">
        <v>87</v>
      </c>
      <c r="BL399">
        <v>0.25</v>
      </c>
      <c r="BM399" t="s">
        <v>87</v>
      </c>
      <c r="BX399">
        <v>100</v>
      </c>
      <c r="BY399" t="s">
        <v>86</v>
      </c>
    </row>
    <row r="400" spans="1:77" x14ac:dyDescent="0.3">
      <c r="A400" s="1" t="s">
        <v>93</v>
      </c>
      <c r="W400" t="s">
        <v>121</v>
      </c>
      <c r="AA400">
        <v>24</v>
      </c>
      <c r="AB400" t="s">
        <v>91</v>
      </c>
      <c r="AL400">
        <v>80</v>
      </c>
      <c r="AM400" t="s">
        <v>87</v>
      </c>
      <c r="BD400">
        <v>5</v>
      </c>
      <c r="BE400" t="s">
        <v>87</v>
      </c>
      <c r="BL400">
        <v>0.25</v>
      </c>
      <c r="BM400" t="s">
        <v>87</v>
      </c>
      <c r="BX400">
        <v>14</v>
      </c>
      <c r="BY400" t="s">
        <v>86</v>
      </c>
    </row>
    <row r="401" spans="1:77" x14ac:dyDescent="0.3">
      <c r="A401" s="1" t="s">
        <v>93</v>
      </c>
      <c r="W401" t="s">
        <v>121</v>
      </c>
      <c r="AA401">
        <v>24</v>
      </c>
      <c r="AB401" t="s">
        <v>91</v>
      </c>
      <c r="AL401">
        <v>0</v>
      </c>
      <c r="AM401" t="s">
        <v>87</v>
      </c>
      <c r="BD401">
        <v>5</v>
      </c>
      <c r="BE401" t="s">
        <v>87</v>
      </c>
      <c r="BL401">
        <v>0.25</v>
      </c>
      <c r="BM401" t="s">
        <v>87</v>
      </c>
      <c r="BX401">
        <v>0</v>
      </c>
      <c r="BY401" t="s">
        <v>86</v>
      </c>
    </row>
    <row r="402" spans="1:77" x14ac:dyDescent="0.3">
      <c r="A402" s="1" t="s">
        <v>93</v>
      </c>
      <c r="W402" t="s">
        <v>121</v>
      </c>
      <c r="AA402">
        <v>24</v>
      </c>
      <c r="AB402" t="s">
        <v>91</v>
      </c>
      <c r="AL402">
        <v>8</v>
      </c>
      <c r="AM402" t="s">
        <v>87</v>
      </c>
      <c r="BD402">
        <v>5</v>
      </c>
      <c r="BE402" t="s">
        <v>87</v>
      </c>
      <c r="BL402">
        <v>0.25</v>
      </c>
      <c r="BM402" t="s">
        <v>87</v>
      </c>
      <c r="BX402">
        <v>98</v>
      </c>
      <c r="BY402" t="s">
        <v>86</v>
      </c>
    </row>
    <row r="403" spans="1:77" x14ac:dyDescent="0.3">
      <c r="A403" s="1" t="s">
        <v>93</v>
      </c>
      <c r="W403" t="s">
        <v>121</v>
      </c>
      <c r="AA403">
        <v>24</v>
      </c>
      <c r="AB403" t="s">
        <v>91</v>
      </c>
      <c r="AL403">
        <v>25</v>
      </c>
      <c r="AM403" t="s">
        <v>87</v>
      </c>
      <c r="BD403">
        <v>5</v>
      </c>
      <c r="BE403" t="s">
        <v>87</v>
      </c>
      <c r="BL403">
        <v>0.25</v>
      </c>
      <c r="BM403" t="s">
        <v>87</v>
      </c>
      <c r="BX403">
        <v>98</v>
      </c>
      <c r="BY403" t="s">
        <v>86</v>
      </c>
    </row>
    <row r="404" spans="1:77" x14ac:dyDescent="0.3">
      <c r="A404" s="1" t="s">
        <v>93</v>
      </c>
      <c r="W404" t="s">
        <v>121</v>
      </c>
      <c r="AA404">
        <v>24</v>
      </c>
      <c r="AB404" t="s">
        <v>91</v>
      </c>
      <c r="AL404">
        <v>50</v>
      </c>
      <c r="AM404" t="s">
        <v>87</v>
      </c>
      <c r="BD404">
        <v>5</v>
      </c>
      <c r="BE404" t="s">
        <v>87</v>
      </c>
      <c r="BL404">
        <v>0.25</v>
      </c>
      <c r="BM404" t="s">
        <v>87</v>
      </c>
      <c r="BX404">
        <v>75</v>
      </c>
      <c r="BY404" t="s">
        <v>86</v>
      </c>
    </row>
    <row r="405" spans="1:77" x14ac:dyDescent="0.3">
      <c r="A405" s="1" t="s">
        <v>93</v>
      </c>
      <c r="W405" t="s">
        <v>121</v>
      </c>
      <c r="AA405">
        <v>24</v>
      </c>
      <c r="AB405" t="s">
        <v>91</v>
      </c>
      <c r="AL405">
        <v>100</v>
      </c>
      <c r="AM405" t="s">
        <v>87</v>
      </c>
      <c r="BD405">
        <v>5</v>
      </c>
      <c r="BE405" t="s">
        <v>87</v>
      </c>
      <c r="BL405">
        <v>0.25</v>
      </c>
      <c r="BM405" t="s">
        <v>87</v>
      </c>
      <c r="BX405">
        <v>15</v>
      </c>
      <c r="BY405" t="s">
        <v>86</v>
      </c>
    </row>
    <row r="406" spans="1:77" x14ac:dyDescent="0.3">
      <c r="A406" s="1" t="s">
        <v>101</v>
      </c>
      <c r="C406" s="2">
        <v>31</v>
      </c>
      <c r="D406" s="1" t="s">
        <v>83</v>
      </c>
      <c r="E406" s="2">
        <v>12</v>
      </c>
      <c r="F406" s="2">
        <v>88</v>
      </c>
      <c r="G406" s="2">
        <v>52.9</v>
      </c>
      <c r="H406" s="1" t="s">
        <v>114</v>
      </c>
      <c r="L406">
        <v>99.9</v>
      </c>
      <c r="M406" t="s">
        <v>86</v>
      </c>
      <c r="U406">
        <v>-0.33400000000000002</v>
      </c>
      <c r="V406" t="s">
        <v>87</v>
      </c>
      <c r="X406" t="s">
        <v>124</v>
      </c>
      <c r="AA406">
        <v>72</v>
      </c>
      <c r="AB406" t="s">
        <v>91</v>
      </c>
      <c r="AX406">
        <v>50</v>
      </c>
      <c r="AY406" t="s">
        <v>125</v>
      </c>
      <c r="AZ406">
        <v>100</v>
      </c>
      <c r="BA406" t="s">
        <v>125</v>
      </c>
      <c r="BX406">
        <v>92.885000000000005</v>
      </c>
      <c r="BY406" t="s">
        <v>86</v>
      </c>
    </row>
    <row r="407" spans="1:77" x14ac:dyDescent="0.3">
      <c r="A407" s="1" t="s">
        <v>101</v>
      </c>
      <c r="C407" s="2">
        <v>31</v>
      </c>
      <c r="D407" s="1" t="s">
        <v>83</v>
      </c>
      <c r="E407" s="2">
        <v>12</v>
      </c>
      <c r="F407" s="2">
        <v>88</v>
      </c>
      <c r="G407" s="2">
        <v>52.9</v>
      </c>
      <c r="H407" s="1" t="s">
        <v>114</v>
      </c>
      <c r="L407">
        <v>99.9</v>
      </c>
      <c r="M407" t="s">
        <v>86</v>
      </c>
      <c r="U407">
        <v>2.4140000000000001</v>
      </c>
      <c r="V407" t="s">
        <v>87</v>
      </c>
      <c r="X407" t="s">
        <v>124</v>
      </c>
      <c r="AA407">
        <v>72</v>
      </c>
      <c r="AB407" t="s">
        <v>91</v>
      </c>
      <c r="AX407">
        <v>50</v>
      </c>
      <c r="AY407" t="s">
        <v>125</v>
      </c>
      <c r="AZ407">
        <v>100</v>
      </c>
      <c r="BA407" t="s">
        <v>125</v>
      </c>
      <c r="BX407">
        <v>91.156000000000006</v>
      </c>
      <c r="BY407" t="s">
        <v>86</v>
      </c>
    </row>
    <row r="408" spans="1:77" x14ac:dyDescent="0.3">
      <c r="A408" s="1" t="s">
        <v>101</v>
      </c>
      <c r="C408" s="2">
        <v>31</v>
      </c>
      <c r="D408" s="1" t="s">
        <v>83</v>
      </c>
      <c r="E408" s="2">
        <v>12</v>
      </c>
      <c r="F408" s="2">
        <v>88</v>
      </c>
      <c r="G408" s="2">
        <v>52.9</v>
      </c>
      <c r="H408" s="1" t="s">
        <v>114</v>
      </c>
      <c r="L408">
        <v>99.9</v>
      </c>
      <c r="M408" t="s">
        <v>86</v>
      </c>
      <c r="U408">
        <v>9.5280000000000005</v>
      </c>
      <c r="V408" t="s">
        <v>87</v>
      </c>
      <c r="X408" t="s">
        <v>124</v>
      </c>
      <c r="AA408">
        <v>72</v>
      </c>
      <c r="AB408" t="s">
        <v>91</v>
      </c>
      <c r="AX408">
        <v>50</v>
      </c>
      <c r="AY408" t="s">
        <v>125</v>
      </c>
      <c r="AZ408">
        <v>100</v>
      </c>
      <c r="BA408" t="s">
        <v>125</v>
      </c>
      <c r="BX408">
        <v>90.534000000000006</v>
      </c>
      <c r="BY408" t="s">
        <v>86</v>
      </c>
    </row>
    <row r="409" spans="1:77" x14ac:dyDescent="0.3">
      <c r="A409" s="1" t="s">
        <v>101</v>
      </c>
      <c r="C409" s="2">
        <v>31</v>
      </c>
      <c r="D409" s="1" t="s">
        <v>83</v>
      </c>
      <c r="E409" s="2">
        <v>12</v>
      </c>
      <c r="F409" s="2">
        <v>88</v>
      </c>
      <c r="G409" s="2">
        <v>52.9</v>
      </c>
      <c r="H409" s="1" t="s">
        <v>114</v>
      </c>
      <c r="L409">
        <v>99.9</v>
      </c>
      <c r="M409" t="s">
        <v>86</v>
      </c>
      <c r="U409">
        <v>29.495999999999999</v>
      </c>
      <c r="V409" t="s">
        <v>87</v>
      </c>
      <c r="X409" t="s">
        <v>124</v>
      </c>
      <c r="AA409">
        <v>72</v>
      </c>
      <c r="AB409" t="s">
        <v>91</v>
      </c>
      <c r="AX409">
        <v>50</v>
      </c>
      <c r="AY409" t="s">
        <v>125</v>
      </c>
      <c r="AZ409">
        <v>100</v>
      </c>
      <c r="BA409" t="s">
        <v>125</v>
      </c>
      <c r="BX409">
        <v>89.703999999999994</v>
      </c>
      <c r="BY409" t="s">
        <v>86</v>
      </c>
    </row>
    <row r="410" spans="1:77" x14ac:dyDescent="0.3">
      <c r="A410" s="1" t="s">
        <v>101</v>
      </c>
      <c r="C410" s="2">
        <v>31</v>
      </c>
      <c r="D410" s="1" t="s">
        <v>83</v>
      </c>
      <c r="E410" s="2">
        <v>12</v>
      </c>
      <c r="F410" s="2">
        <v>88</v>
      </c>
      <c r="G410" s="2">
        <v>52.9</v>
      </c>
      <c r="H410" s="1" t="s">
        <v>114</v>
      </c>
      <c r="L410">
        <v>99.9</v>
      </c>
      <c r="M410" t="s">
        <v>86</v>
      </c>
      <c r="U410">
        <v>99.242000000000004</v>
      </c>
      <c r="V410" t="s">
        <v>87</v>
      </c>
      <c r="X410" t="s">
        <v>124</v>
      </c>
      <c r="AA410">
        <v>72</v>
      </c>
      <c r="AB410" t="s">
        <v>91</v>
      </c>
      <c r="AX410">
        <v>50</v>
      </c>
      <c r="AY410" t="s">
        <v>125</v>
      </c>
      <c r="AZ410">
        <v>100</v>
      </c>
      <c r="BA410" t="s">
        <v>125</v>
      </c>
      <c r="BX410">
        <v>87.212999999999994</v>
      </c>
      <c r="BY410" t="s">
        <v>86</v>
      </c>
    </row>
    <row r="411" spans="1:77" x14ac:dyDescent="0.3">
      <c r="A411" s="1" t="s">
        <v>101</v>
      </c>
      <c r="C411" s="2">
        <v>31</v>
      </c>
      <c r="D411" s="1" t="s">
        <v>83</v>
      </c>
      <c r="E411" s="2">
        <v>12</v>
      </c>
      <c r="F411" s="2">
        <v>88</v>
      </c>
      <c r="G411" s="2">
        <v>52.9</v>
      </c>
      <c r="H411" s="1" t="s">
        <v>114</v>
      </c>
      <c r="L411">
        <v>99.9</v>
      </c>
      <c r="M411" t="s">
        <v>86</v>
      </c>
      <c r="U411">
        <v>299.42700000000002</v>
      </c>
      <c r="V411" t="s">
        <v>87</v>
      </c>
      <c r="X411" t="s">
        <v>124</v>
      </c>
      <c r="AA411">
        <v>72</v>
      </c>
      <c r="AB411" t="s">
        <v>91</v>
      </c>
      <c r="AX411">
        <v>50</v>
      </c>
      <c r="AY411" t="s">
        <v>125</v>
      </c>
      <c r="AZ411">
        <v>100</v>
      </c>
      <c r="BA411" t="s">
        <v>125</v>
      </c>
      <c r="BX411">
        <v>83.477999999999994</v>
      </c>
      <c r="BY411" t="s">
        <v>86</v>
      </c>
    </row>
    <row r="412" spans="1:77" x14ac:dyDescent="0.3">
      <c r="A412" s="1" t="s">
        <v>101</v>
      </c>
      <c r="C412" s="2">
        <v>59</v>
      </c>
      <c r="D412" s="1" t="s">
        <v>83</v>
      </c>
      <c r="E412" s="2">
        <v>36</v>
      </c>
      <c r="F412" s="2">
        <v>97</v>
      </c>
      <c r="G412" s="2">
        <v>22.2</v>
      </c>
      <c r="H412" s="1" t="s">
        <v>114</v>
      </c>
      <c r="L412">
        <v>99.9</v>
      </c>
      <c r="M412" t="s">
        <v>86</v>
      </c>
      <c r="U412">
        <v>-0.32500000000000001</v>
      </c>
      <c r="V412" t="s">
        <v>87</v>
      </c>
      <c r="X412" t="s">
        <v>124</v>
      </c>
      <c r="AA412">
        <v>72</v>
      </c>
      <c r="AB412" t="s">
        <v>91</v>
      </c>
      <c r="AX412">
        <v>50</v>
      </c>
      <c r="AY412" t="s">
        <v>125</v>
      </c>
      <c r="AZ412">
        <v>100</v>
      </c>
      <c r="BA412" t="s">
        <v>125</v>
      </c>
      <c r="BX412">
        <v>91.778999999999996</v>
      </c>
      <c r="BY412" t="s">
        <v>86</v>
      </c>
    </row>
    <row r="413" spans="1:77" x14ac:dyDescent="0.3">
      <c r="A413" s="1" t="s">
        <v>101</v>
      </c>
      <c r="C413" s="2">
        <v>59</v>
      </c>
      <c r="D413" s="1" t="s">
        <v>83</v>
      </c>
      <c r="E413" s="2">
        <v>36</v>
      </c>
      <c r="F413" s="2">
        <v>97</v>
      </c>
      <c r="G413" s="2">
        <v>22.2</v>
      </c>
      <c r="H413" s="1" t="s">
        <v>114</v>
      </c>
      <c r="L413">
        <v>99.9</v>
      </c>
      <c r="M413" t="s">
        <v>86</v>
      </c>
      <c r="U413">
        <v>9.4830000000000005</v>
      </c>
      <c r="V413" t="s">
        <v>87</v>
      </c>
      <c r="X413" t="s">
        <v>124</v>
      </c>
      <c r="AA413">
        <v>72</v>
      </c>
      <c r="AB413" t="s">
        <v>91</v>
      </c>
      <c r="AX413">
        <v>50</v>
      </c>
      <c r="AY413" t="s">
        <v>125</v>
      </c>
      <c r="AZ413">
        <v>100</v>
      </c>
      <c r="BA413" t="s">
        <v>125</v>
      </c>
      <c r="BX413">
        <v>96.343999999999994</v>
      </c>
      <c r="BY413" t="s">
        <v>86</v>
      </c>
    </row>
    <row r="414" spans="1:77" x14ac:dyDescent="0.3">
      <c r="A414" s="1" t="s">
        <v>101</v>
      </c>
      <c r="C414" s="2">
        <v>59</v>
      </c>
      <c r="D414" s="1" t="s">
        <v>83</v>
      </c>
      <c r="E414" s="2">
        <v>36</v>
      </c>
      <c r="F414" s="2">
        <v>97</v>
      </c>
      <c r="G414" s="2">
        <v>22.2</v>
      </c>
      <c r="H414" s="1" t="s">
        <v>114</v>
      </c>
      <c r="L414">
        <v>99.9</v>
      </c>
      <c r="M414" t="s">
        <v>86</v>
      </c>
      <c r="U414">
        <v>29.212</v>
      </c>
      <c r="V414" t="s">
        <v>87</v>
      </c>
      <c r="X414" t="s">
        <v>124</v>
      </c>
      <c r="AA414">
        <v>72</v>
      </c>
      <c r="AB414" t="s">
        <v>91</v>
      </c>
      <c r="AX414">
        <v>50</v>
      </c>
      <c r="AY414" t="s">
        <v>125</v>
      </c>
      <c r="AZ414">
        <v>100</v>
      </c>
      <c r="BA414" t="s">
        <v>125</v>
      </c>
      <c r="BX414">
        <v>90.948999999999998</v>
      </c>
      <c r="BY414" t="s">
        <v>86</v>
      </c>
    </row>
    <row r="415" spans="1:77" x14ac:dyDescent="0.3">
      <c r="A415" s="1" t="s">
        <v>101</v>
      </c>
      <c r="C415" s="2">
        <v>59</v>
      </c>
      <c r="D415" s="1" t="s">
        <v>83</v>
      </c>
      <c r="E415" s="2">
        <v>36</v>
      </c>
      <c r="F415" s="2">
        <v>97</v>
      </c>
      <c r="G415" s="2">
        <v>22.2</v>
      </c>
      <c r="H415" s="1" t="s">
        <v>114</v>
      </c>
      <c r="L415">
        <v>99.9</v>
      </c>
      <c r="M415" t="s">
        <v>86</v>
      </c>
      <c r="U415">
        <v>99.325999999999993</v>
      </c>
      <c r="V415" t="s">
        <v>87</v>
      </c>
      <c r="X415" t="s">
        <v>124</v>
      </c>
      <c r="AA415">
        <v>72</v>
      </c>
      <c r="AB415" t="s">
        <v>91</v>
      </c>
      <c r="AX415">
        <v>50</v>
      </c>
      <c r="AY415" t="s">
        <v>125</v>
      </c>
      <c r="AZ415">
        <v>100</v>
      </c>
      <c r="BA415" t="s">
        <v>125</v>
      </c>
      <c r="BX415">
        <v>76.423000000000002</v>
      </c>
      <c r="BY415" t="s">
        <v>86</v>
      </c>
    </row>
    <row r="416" spans="1:77" x14ac:dyDescent="0.3">
      <c r="A416" s="1" t="s">
        <v>101</v>
      </c>
      <c r="C416" s="2">
        <v>59</v>
      </c>
      <c r="D416" s="1" t="s">
        <v>83</v>
      </c>
      <c r="E416" s="2">
        <v>36</v>
      </c>
      <c r="F416" s="2">
        <v>97</v>
      </c>
      <c r="G416" s="2">
        <v>22.2</v>
      </c>
      <c r="H416" s="1" t="s">
        <v>114</v>
      </c>
      <c r="L416">
        <v>99.9</v>
      </c>
      <c r="M416" t="s">
        <v>86</v>
      </c>
      <c r="U416">
        <v>299.642</v>
      </c>
      <c r="V416" t="s">
        <v>87</v>
      </c>
      <c r="X416" t="s">
        <v>124</v>
      </c>
      <c r="AA416">
        <v>72</v>
      </c>
      <c r="AB416" t="s">
        <v>91</v>
      </c>
      <c r="AX416">
        <v>50</v>
      </c>
      <c r="AY416" t="s">
        <v>125</v>
      </c>
      <c r="AZ416">
        <v>100</v>
      </c>
      <c r="BA416" t="s">
        <v>125</v>
      </c>
      <c r="BX416">
        <v>55.948999999999998</v>
      </c>
      <c r="BY416" t="s">
        <v>86</v>
      </c>
    </row>
    <row r="417" spans="1:77" x14ac:dyDescent="0.3">
      <c r="A417" s="1" t="s">
        <v>101</v>
      </c>
      <c r="C417" s="2">
        <v>25</v>
      </c>
      <c r="D417" s="1" t="s">
        <v>83</v>
      </c>
      <c r="E417" s="2">
        <v>6</v>
      </c>
      <c r="F417" s="2">
        <v>60</v>
      </c>
      <c r="G417" s="2">
        <v>118</v>
      </c>
      <c r="H417" s="1" t="s">
        <v>114</v>
      </c>
      <c r="L417">
        <v>98.8</v>
      </c>
      <c r="M417" t="s">
        <v>86</v>
      </c>
      <c r="U417">
        <v>99.238</v>
      </c>
      <c r="V417" t="s">
        <v>87</v>
      </c>
      <c r="X417" t="s">
        <v>124</v>
      </c>
      <c r="AA417">
        <v>72</v>
      </c>
      <c r="AB417" t="s">
        <v>91</v>
      </c>
      <c r="AX417">
        <v>50</v>
      </c>
      <c r="AY417" t="s">
        <v>125</v>
      </c>
      <c r="AZ417">
        <v>100</v>
      </c>
      <c r="BA417" t="s">
        <v>125</v>
      </c>
      <c r="BX417">
        <v>87.628</v>
      </c>
      <c r="BY417" t="s">
        <v>86</v>
      </c>
    </row>
    <row r="418" spans="1:77" x14ac:dyDescent="0.3">
      <c r="A418" s="1" t="s">
        <v>101</v>
      </c>
      <c r="C418" s="2">
        <v>25</v>
      </c>
      <c r="D418" s="1" t="s">
        <v>83</v>
      </c>
      <c r="E418" s="2">
        <v>6</v>
      </c>
      <c r="F418" s="2">
        <v>60</v>
      </c>
      <c r="G418" s="2">
        <v>118</v>
      </c>
      <c r="H418" s="1" t="s">
        <v>114</v>
      </c>
      <c r="L418">
        <v>98.8</v>
      </c>
      <c r="M418" t="s">
        <v>86</v>
      </c>
      <c r="U418">
        <v>299.63</v>
      </c>
      <c r="V418" t="s">
        <v>87</v>
      </c>
      <c r="X418" t="s">
        <v>124</v>
      </c>
      <c r="AA418">
        <v>72</v>
      </c>
      <c r="AB418" t="s">
        <v>91</v>
      </c>
      <c r="AX418">
        <v>50</v>
      </c>
      <c r="AY418" t="s">
        <v>125</v>
      </c>
      <c r="AZ418">
        <v>100</v>
      </c>
      <c r="BA418" t="s">
        <v>125</v>
      </c>
      <c r="BX418">
        <v>57.47</v>
      </c>
      <c r="BY418" t="s">
        <v>86</v>
      </c>
    </row>
    <row r="419" spans="1:77" x14ac:dyDescent="0.3">
      <c r="A419" s="1" t="s">
        <v>101</v>
      </c>
      <c r="C419" s="2">
        <v>22</v>
      </c>
      <c r="D419" s="1" t="s">
        <v>83</v>
      </c>
      <c r="E419" s="2">
        <v>9</v>
      </c>
      <c r="F419" s="2">
        <v>61</v>
      </c>
      <c r="G419" s="2">
        <v>49.8</v>
      </c>
      <c r="H419" s="1" t="s">
        <v>114</v>
      </c>
      <c r="L419">
        <v>97.7</v>
      </c>
      <c r="M419" t="s">
        <v>86</v>
      </c>
      <c r="U419">
        <v>29.728000000000002</v>
      </c>
      <c r="V419" t="s">
        <v>87</v>
      </c>
      <c r="X419" t="s">
        <v>124</v>
      </c>
      <c r="AA419">
        <v>72</v>
      </c>
      <c r="AB419" t="s">
        <v>91</v>
      </c>
      <c r="AX419">
        <v>50</v>
      </c>
      <c r="AY419" t="s">
        <v>125</v>
      </c>
      <c r="AZ419">
        <v>100</v>
      </c>
      <c r="BA419" t="s">
        <v>125</v>
      </c>
      <c r="BX419">
        <v>94.96</v>
      </c>
      <c r="BY419" t="s">
        <v>86</v>
      </c>
    </row>
    <row r="420" spans="1:77" x14ac:dyDescent="0.3">
      <c r="A420" s="1" t="s">
        <v>101</v>
      </c>
      <c r="C420" s="2">
        <v>22</v>
      </c>
      <c r="D420" s="1" t="s">
        <v>83</v>
      </c>
      <c r="E420" s="2">
        <v>9</v>
      </c>
      <c r="F420" s="2">
        <v>61</v>
      </c>
      <c r="G420" s="2">
        <v>49.8</v>
      </c>
      <c r="H420" s="1" t="s">
        <v>114</v>
      </c>
      <c r="L420">
        <v>97.7</v>
      </c>
      <c r="M420" t="s">
        <v>86</v>
      </c>
      <c r="U420">
        <v>99.185000000000002</v>
      </c>
      <c r="V420" t="s">
        <v>87</v>
      </c>
      <c r="X420" t="s">
        <v>124</v>
      </c>
      <c r="AA420">
        <v>72</v>
      </c>
      <c r="AB420" t="s">
        <v>91</v>
      </c>
      <c r="AX420">
        <v>50</v>
      </c>
      <c r="AY420" t="s">
        <v>125</v>
      </c>
      <c r="AZ420">
        <v>100</v>
      </c>
      <c r="BA420" t="s">
        <v>125</v>
      </c>
      <c r="BX420">
        <v>94.406999999999996</v>
      </c>
      <c r="BY420" t="s">
        <v>86</v>
      </c>
    </row>
    <row r="421" spans="1:77" x14ac:dyDescent="0.3">
      <c r="A421" s="1" t="s">
        <v>101</v>
      </c>
      <c r="C421" s="2">
        <v>22</v>
      </c>
      <c r="D421" s="1" t="s">
        <v>83</v>
      </c>
      <c r="E421" s="2">
        <v>9</v>
      </c>
      <c r="F421" s="2">
        <v>61</v>
      </c>
      <c r="G421" s="2">
        <v>49.8</v>
      </c>
      <c r="H421" s="1" t="s">
        <v>114</v>
      </c>
      <c r="L421">
        <v>97.7</v>
      </c>
      <c r="M421" t="s">
        <v>86</v>
      </c>
      <c r="U421">
        <v>299.40499999999997</v>
      </c>
      <c r="V421" t="s">
        <v>87</v>
      </c>
      <c r="X421" t="s">
        <v>124</v>
      </c>
      <c r="AA421">
        <v>72</v>
      </c>
      <c r="AB421" t="s">
        <v>91</v>
      </c>
      <c r="AX421">
        <v>50</v>
      </c>
      <c r="AY421" t="s">
        <v>125</v>
      </c>
      <c r="AZ421">
        <v>100</v>
      </c>
      <c r="BA421" t="s">
        <v>125</v>
      </c>
      <c r="BX421">
        <v>86.245000000000005</v>
      </c>
      <c r="BY421" t="s">
        <v>86</v>
      </c>
    </row>
    <row r="422" spans="1:77" x14ac:dyDescent="0.3">
      <c r="A422" s="1" t="s">
        <v>101</v>
      </c>
      <c r="C422" s="2">
        <v>214</v>
      </c>
      <c r="D422" s="1" t="s">
        <v>83</v>
      </c>
      <c r="E422" s="2">
        <v>37</v>
      </c>
      <c r="F422" s="2">
        <v>410</v>
      </c>
      <c r="G422" s="2">
        <v>11.6</v>
      </c>
      <c r="H422" s="1" t="s">
        <v>114</v>
      </c>
      <c r="L422">
        <v>98.7</v>
      </c>
      <c r="M422" t="s">
        <v>86</v>
      </c>
      <c r="U422">
        <v>9.4280000000000008</v>
      </c>
      <c r="V422" t="s">
        <v>87</v>
      </c>
      <c r="X422" t="s">
        <v>124</v>
      </c>
      <c r="AA422">
        <v>72</v>
      </c>
      <c r="AB422" t="s">
        <v>91</v>
      </c>
      <c r="AX422">
        <v>50</v>
      </c>
      <c r="AY422" t="s">
        <v>125</v>
      </c>
      <c r="AZ422">
        <v>100</v>
      </c>
      <c r="BA422" t="s">
        <v>125</v>
      </c>
      <c r="BX422">
        <v>103.399</v>
      </c>
      <c r="BY422" t="s">
        <v>86</v>
      </c>
    </row>
    <row r="423" spans="1:77" x14ac:dyDescent="0.3">
      <c r="A423" s="1" t="s">
        <v>101</v>
      </c>
      <c r="C423" s="2">
        <v>214</v>
      </c>
      <c r="D423" s="1" t="s">
        <v>83</v>
      </c>
      <c r="E423" s="2">
        <v>37</v>
      </c>
      <c r="F423" s="2">
        <v>410</v>
      </c>
      <c r="G423" s="2">
        <v>11.6</v>
      </c>
      <c r="H423" s="1" t="s">
        <v>114</v>
      </c>
      <c r="L423">
        <v>98.7</v>
      </c>
      <c r="M423" t="s">
        <v>86</v>
      </c>
      <c r="U423">
        <v>29.135000000000002</v>
      </c>
      <c r="V423" t="s">
        <v>87</v>
      </c>
      <c r="X423" t="s">
        <v>124</v>
      </c>
      <c r="AA423">
        <v>72</v>
      </c>
      <c r="AB423" t="s">
        <v>91</v>
      </c>
      <c r="AX423">
        <v>50</v>
      </c>
      <c r="AY423" t="s">
        <v>125</v>
      </c>
      <c r="AZ423">
        <v>100</v>
      </c>
      <c r="BA423" t="s">
        <v>125</v>
      </c>
      <c r="BX423">
        <v>100.90900000000001</v>
      </c>
      <c r="BY423" t="s">
        <v>86</v>
      </c>
    </row>
    <row r="424" spans="1:77" x14ac:dyDescent="0.3">
      <c r="A424" s="1" t="s">
        <v>101</v>
      </c>
      <c r="C424" s="2">
        <v>214</v>
      </c>
      <c r="D424" s="1" t="s">
        <v>83</v>
      </c>
      <c r="E424" s="2">
        <v>37</v>
      </c>
      <c r="F424" s="2">
        <v>410</v>
      </c>
      <c r="G424" s="2">
        <v>11.6</v>
      </c>
      <c r="H424" s="1" t="s">
        <v>114</v>
      </c>
      <c r="L424">
        <v>98.7</v>
      </c>
      <c r="M424" t="s">
        <v>86</v>
      </c>
      <c r="U424">
        <v>99.141999999999996</v>
      </c>
      <c r="V424" t="s">
        <v>87</v>
      </c>
      <c r="X424" t="s">
        <v>124</v>
      </c>
      <c r="AA424">
        <v>72</v>
      </c>
      <c r="AB424" t="s">
        <v>91</v>
      </c>
      <c r="AX424">
        <v>50</v>
      </c>
      <c r="AY424" t="s">
        <v>125</v>
      </c>
      <c r="AZ424">
        <v>100</v>
      </c>
      <c r="BA424" t="s">
        <v>125</v>
      </c>
      <c r="BX424">
        <v>99.941000000000003</v>
      </c>
      <c r="BY424" t="s">
        <v>86</v>
      </c>
    </row>
    <row r="425" spans="1:77" x14ac:dyDescent="0.3">
      <c r="A425" s="1" t="s">
        <v>101</v>
      </c>
      <c r="C425" s="2">
        <v>214</v>
      </c>
      <c r="D425" s="1" t="s">
        <v>83</v>
      </c>
      <c r="E425" s="2">
        <v>37</v>
      </c>
      <c r="F425" s="2">
        <v>410</v>
      </c>
      <c r="G425" s="2">
        <v>11.6</v>
      </c>
      <c r="H425" s="1" t="s">
        <v>114</v>
      </c>
      <c r="L425">
        <v>98.7</v>
      </c>
      <c r="M425" t="s">
        <v>86</v>
      </c>
      <c r="U425">
        <v>299.41800000000001</v>
      </c>
      <c r="V425" t="s">
        <v>87</v>
      </c>
      <c r="X425" t="s">
        <v>124</v>
      </c>
      <c r="AA425">
        <v>72</v>
      </c>
      <c r="AB425" t="s">
        <v>91</v>
      </c>
      <c r="AX425">
        <v>50</v>
      </c>
      <c r="AY425" t="s">
        <v>125</v>
      </c>
      <c r="AZ425">
        <v>100</v>
      </c>
      <c r="BA425" t="s">
        <v>125</v>
      </c>
      <c r="BX425">
        <v>84.584999999999994</v>
      </c>
      <c r="BY425" t="s">
        <v>86</v>
      </c>
    </row>
    <row r="426" spans="1:77" x14ac:dyDescent="0.3">
      <c r="A426" s="1" t="s">
        <v>101</v>
      </c>
      <c r="C426" s="2">
        <v>142</v>
      </c>
      <c r="D426" s="1" t="s">
        <v>83</v>
      </c>
      <c r="E426" s="2">
        <v>67</v>
      </c>
      <c r="F426" s="2">
        <v>322</v>
      </c>
      <c r="G426" s="2">
        <v>6.99</v>
      </c>
      <c r="H426" s="1" t="s">
        <v>114</v>
      </c>
      <c r="L426">
        <v>99.9</v>
      </c>
      <c r="M426" t="s">
        <v>86</v>
      </c>
      <c r="U426">
        <v>9.4610000000000003</v>
      </c>
      <c r="V426" t="s">
        <v>87</v>
      </c>
      <c r="X426" t="s">
        <v>124</v>
      </c>
      <c r="AA426">
        <v>72</v>
      </c>
      <c r="AB426" t="s">
        <v>91</v>
      </c>
      <c r="AX426">
        <v>50</v>
      </c>
      <c r="AY426" t="s">
        <v>125</v>
      </c>
      <c r="AZ426">
        <v>100</v>
      </c>
      <c r="BA426" t="s">
        <v>125</v>
      </c>
      <c r="BX426">
        <v>99.111000000000004</v>
      </c>
      <c r="BY426" t="s">
        <v>86</v>
      </c>
    </row>
    <row r="427" spans="1:77" x14ac:dyDescent="0.3">
      <c r="A427" s="1" t="s">
        <v>101</v>
      </c>
      <c r="C427" s="2">
        <v>142</v>
      </c>
      <c r="D427" s="1" t="s">
        <v>83</v>
      </c>
      <c r="E427" s="2">
        <v>67</v>
      </c>
      <c r="F427" s="2">
        <v>322</v>
      </c>
      <c r="G427" s="2">
        <v>6.99</v>
      </c>
      <c r="H427" s="1" t="s">
        <v>114</v>
      </c>
      <c r="L427">
        <v>99.9</v>
      </c>
      <c r="M427" t="s">
        <v>86</v>
      </c>
      <c r="U427">
        <v>29.736000000000001</v>
      </c>
      <c r="V427" t="s">
        <v>87</v>
      </c>
      <c r="X427" t="s">
        <v>124</v>
      </c>
      <c r="AA427">
        <v>72</v>
      </c>
      <c r="AB427" t="s">
        <v>91</v>
      </c>
      <c r="AX427">
        <v>50</v>
      </c>
      <c r="AY427" t="s">
        <v>125</v>
      </c>
      <c r="AZ427">
        <v>100</v>
      </c>
      <c r="BA427" t="s">
        <v>125</v>
      </c>
      <c r="BX427">
        <v>93.992000000000004</v>
      </c>
      <c r="BY427" t="s">
        <v>86</v>
      </c>
    </row>
    <row r="428" spans="1:77" x14ac:dyDescent="0.3">
      <c r="A428" s="1" t="s">
        <v>101</v>
      </c>
      <c r="C428" s="2">
        <v>142</v>
      </c>
      <c r="D428" s="1" t="s">
        <v>83</v>
      </c>
      <c r="E428" s="2">
        <v>67</v>
      </c>
      <c r="F428" s="2">
        <v>322</v>
      </c>
      <c r="G428" s="2">
        <v>6.99</v>
      </c>
      <c r="H428" s="1" t="s">
        <v>114</v>
      </c>
      <c r="L428">
        <v>99.9</v>
      </c>
      <c r="M428" t="s">
        <v>86</v>
      </c>
      <c r="U428">
        <v>99.748000000000005</v>
      </c>
      <c r="V428" t="s">
        <v>87</v>
      </c>
      <c r="X428" t="s">
        <v>124</v>
      </c>
      <c r="AA428">
        <v>72</v>
      </c>
      <c r="AB428" t="s">
        <v>91</v>
      </c>
      <c r="AX428">
        <v>50</v>
      </c>
      <c r="AY428" t="s">
        <v>125</v>
      </c>
      <c r="AZ428">
        <v>100</v>
      </c>
      <c r="BA428" t="s">
        <v>125</v>
      </c>
      <c r="BX428">
        <v>92.331999999999994</v>
      </c>
      <c r="BY428" t="s">
        <v>86</v>
      </c>
    </row>
    <row r="429" spans="1:77" x14ac:dyDescent="0.3">
      <c r="A429" s="1" t="s">
        <v>101</v>
      </c>
      <c r="C429" s="2">
        <v>142</v>
      </c>
      <c r="D429" s="1" t="s">
        <v>83</v>
      </c>
      <c r="E429" s="2">
        <v>67</v>
      </c>
      <c r="F429" s="2">
        <v>322</v>
      </c>
      <c r="G429" s="2">
        <v>6.99</v>
      </c>
      <c r="H429" s="1" t="s">
        <v>114</v>
      </c>
      <c r="L429">
        <v>99.9</v>
      </c>
      <c r="M429" t="s">
        <v>86</v>
      </c>
      <c r="U429">
        <v>299.38400000000001</v>
      </c>
      <c r="V429" t="s">
        <v>87</v>
      </c>
      <c r="X429" t="s">
        <v>124</v>
      </c>
      <c r="AA429">
        <v>72</v>
      </c>
      <c r="AB429" t="s">
        <v>91</v>
      </c>
      <c r="AX429">
        <v>50</v>
      </c>
      <c r="AY429" t="s">
        <v>125</v>
      </c>
      <c r="AZ429">
        <v>100</v>
      </c>
      <c r="BA429" t="s">
        <v>125</v>
      </c>
      <c r="BX429">
        <v>89.012</v>
      </c>
      <c r="BY429" t="s">
        <v>86</v>
      </c>
    </row>
    <row r="430" spans="1:77" x14ac:dyDescent="0.3">
      <c r="A430" s="1" t="s">
        <v>126</v>
      </c>
      <c r="C430" s="2">
        <v>58</v>
      </c>
      <c r="D430" s="1" t="s">
        <v>83</v>
      </c>
      <c r="E430" s="2">
        <v>36</v>
      </c>
      <c r="F430" s="2">
        <v>99</v>
      </c>
      <c r="G430" s="2">
        <v>10.1</v>
      </c>
      <c r="H430" s="1" t="s">
        <v>114</v>
      </c>
      <c r="L430">
        <v>99.9</v>
      </c>
      <c r="M430" t="s">
        <v>86</v>
      </c>
      <c r="U430">
        <v>9.4359999999999999</v>
      </c>
      <c r="V430" t="s">
        <v>87</v>
      </c>
      <c r="X430" t="s">
        <v>124</v>
      </c>
      <c r="AA430">
        <v>72</v>
      </c>
      <c r="AB430" t="s">
        <v>91</v>
      </c>
      <c r="AX430">
        <v>50</v>
      </c>
      <c r="AY430" t="s">
        <v>125</v>
      </c>
      <c r="AZ430">
        <v>100</v>
      </c>
      <c r="BA430" t="s">
        <v>125</v>
      </c>
      <c r="BX430">
        <v>102.292</v>
      </c>
      <c r="BY430" t="s">
        <v>86</v>
      </c>
    </row>
    <row r="431" spans="1:77" x14ac:dyDescent="0.3">
      <c r="A431" s="1" t="s">
        <v>126</v>
      </c>
      <c r="C431" s="2">
        <v>58</v>
      </c>
      <c r="D431" s="1" t="s">
        <v>83</v>
      </c>
      <c r="E431" s="2">
        <v>36</v>
      </c>
      <c r="F431" s="2">
        <v>99</v>
      </c>
      <c r="G431" s="2">
        <v>10.1</v>
      </c>
      <c r="H431" s="1" t="s">
        <v>114</v>
      </c>
      <c r="L431">
        <v>99.9</v>
      </c>
      <c r="M431" t="s">
        <v>86</v>
      </c>
      <c r="U431">
        <v>29.119</v>
      </c>
      <c r="V431" t="s">
        <v>87</v>
      </c>
      <c r="X431" t="s">
        <v>124</v>
      </c>
      <c r="AA431">
        <v>72</v>
      </c>
      <c r="AB431" t="s">
        <v>91</v>
      </c>
      <c r="AX431">
        <v>50</v>
      </c>
      <c r="AY431" t="s">
        <v>125</v>
      </c>
      <c r="AZ431">
        <v>100</v>
      </c>
      <c r="BA431" t="s">
        <v>125</v>
      </c>
      <c r="BX431">
        <v>102.846</v>
      </c>
      <c r="BY431" t="s">
        <v>86</v>
      </c>
    </row>
    <row r="432" spans="1:77" x14ac:dyDescent="0.3">
      <c r="A432" s="1" t="s">
        <v>126</v>
      </c>
      <c r="C432" s="2">
        <v>58</v>
      </c>
      <c r="D432" s="1" t="s">
        <v>83</v>
      </c>
      <c r="E432" s="2">
        <v>36</v>
      </c>
      <c r="F432" s="2">
        <v>99</v>
      </c>
      <c r="G432" s="2">
        <v>10.1</v>
      </c>
      <c r="H432" s="1" t="s">
        <v>114</v>
      </c>
      <c r="L432">
        <v>99.9</v>
      </c>
      <c r="M432" t="s">
        <v>86</v>
      </c>
      <c r="U432">
        <v>99.153000000000006</v>
      </c>
      <c r="V432" t="s">
        <v>87</v>
      </c>
      <c r="X432" t="s">
        <v>124</v>
      </c>
      <c r="AA432">
        <v>72</v>
      </c>
      <c r="AB432" t="s">
        <v>91</v>
      </c>
      <c r="AX432">
        <v>50</v>
      </c>
      <c r="AY432" t="s">
        <v>125</v>
      </c>
      <c r="AZ432">
        <v>100</v>
      </c>
      <c r="BA432" t="s">
        <v>125</v>
      </c>
      <c r="BX432">
        <v>98.557000000000002</v>
      </c>
      <c r="BY432" t="s">
        <v>86</v>
      </c>
    </row>
    <row r="433" spans="1:77" x14ac:dyDescent="0.3">
      <c r="A433" s="1" t="s">
        <v>126</v>
      </c>
      <c r="C433" s="2">
        <v>58</v>
      </c>
      <c r="D433" s="1" t="s">
        <v>83</v>
      </c>
      <c r="E433" s="2">
        <v>36</v>
      </c>
      <c r="F433" s="2">
        <v>99</v>
      </c>
      <c r="G433" s="2">
        <v>10.1</v>
      </c>
      <c r="H433" s="1" t="s">
        <v>114</v>
      </c>
      <c r="L433">
        <v>99.9</v>
      </c>
      <c r="M433" t="s">
        <v>86</v>
      </c>
      <c r="U433">
        <v>299.346</v>
      </c>
      <c r="V433" t="s">
        <v>87</v>
      </c>
      <c r="X433" t="s">
        <v>124</v>
      </c>
      <c r="AA433">
        <v>72</v>
      </c>
      <c r="AB433" t="s">
        <v>91</v>
      </c>
      <c r="AX433">
        <v>50</v>
      </c>
      <c r="AY433" t="s">
        <v>125</v>
      </c>
      <c r="AZ433">
        <v>100</v>
      </c>
      <c r="BA433" t="s">
        <v>125</v>
      </c>
      <c r="BX433">
        <v>93.853999999999999</v>
      </c>
      <c r="BY433" t="s">
        <v>86</v>
      </c>
    </row>
    <row r="434" spans="1:77" x14ac:dyDescent="0.3">
      <c r="A434" s="1" t="s">
        <v>126</v>
      </c>
      <c r="C434" s="2">
        <v>8</v>
      </c>
      <c r="D434" s="1" t="s">
        <v>83</v>
      </c>
      <c r="E434" s="2">
        <v>5</v>
      </c>
      <c r="F434" s="2">
        <v>13</v>
      </c>
      <c r="G434" s="2">
        <v>73.2</v>
      </c>
      <c r="H434" s="1" t="s">
        <v>114</v>
      </c>
      <c r="L434">
        <v>99.9</v>
      </c>
      <c r="M434" t="s">
        <v>86</v>
      </c>
      <c r="U434">
        <v>-0.41299999999999998</v>
      </c>
      <c r="V434" t="s">
        <v>87</v>
      </c>
      <c r="X434" t="s">
        <v>124</v>
      </c>
      <c r="AA434">
        <v>72</v>
      </c>
      <c r="AB434" t="s">
        <v>91</v>
      </c>
      <c r="AX434">
        <v>50</v>
      </c>
      <c r="AY434" t="s">
        <v>125</v>
      </c>
      <c r="AZ434">
        <v>100</v>
      </c>
      <c r="BA434" t="s">
        <v>125</v>
      </c>
      <c r="BX434">
        <v>102.98399999999999</v>
      </c>
      <c r="BY434" t="s">
        <v>86</v>
      </c>
    </row>
    <row r="435" spans="1:77" x14ac:dyDescent="0.3">
      <c r="A435" s="1" t="s">
        <v>126</v>
      </c>
      <c r="C435" s="2">
        <v>8</v>
      </c>
      <c r="D435" s="1" t="s">
        <v>83</v>
      </c>
      <c r="E435" s="2">
        <v>5</v>
      </c>
      <c r="F435" s="2">
        <v>13</v>
      </c>
      <c r="G435" s="2">
        <v>73.2</v>
      </c>
      <c r="H435" s="1" t="s">
        <v>114</v>
      </c>
      <c r="L435">
        <v>99.9</v>
      </c>
      <c r="M435" t="s">
        <v>86</v>
      </c>
      <c r="U435">
        <v>0.70799999999999996</v>
      </c>
      <c r="V435" t="s">
        <v>87</v>
      </c>
      <c r="X435" t="s">
        <v>124</v>
      </c>
      <c r="AA435">
        <v>72</v>
      </c>
      <c r="AB435" t="s">
        <v>91</v>
      </c>
      <c r="AX435">
        <v>50</v>
      </c>
      <c r="AY435" t="s">
        <v>125</v>
      </c>
      <c r="AZ435">
        <v>100</v>
      </c>
      <c r="BA435" t="s">
        <v>125</v>
      </c>
      <c r="BX435">
        <v>99.525999999999996</v>
      </c>
      <c r="BY435" t="s">
        <v>86</v>
      </c>
    </row>
    <row r="436" spans="1:77" x14ac:dyDescent="0.3">
      <c r="A436" s="1" t="s">
        <v>126</v>
      </c>
      <c r="C436" s="2">
        <v>8</v>
      </c>
      <c r="D436" s="1" t="s">
        <v>83</v>
      </c>
      <c r="E436" s="2">
        <v>5</v>
      </c>
      <c r="F436" s="2">
        <v>13</v>
      </c>
      <c r="G436" s="2">
        <v>73.2</v>
      </c>
      <c r="H436" s="1" t="s">
        <v>114</v>
      </c>
      <c r="L436">
        <v>99.9</v>
      </c>
      <c r="M436" t="s">
        <v>86</v>
      </c>
      <c r="U436">
        <v>2.3639999999999999</v>
      </c>
      <c r="V436" t="s">
        <v>87</v>
      </c>
      <c r="X436" t="s">
        <v>124</v>
      </c>
      <c r="AA436">
        <v>72</v>
      </c>
      <c r="AB436" t="s">
        <v>91</v>
      </c>
      <c r="AX436">
        <v>50</v>
      </c>
      <c r="AY436" t="s">
        <v>125</v>
      </c>
      <c r="AZ436">
        <v>100</v>
      </c>
      <c r="BA436" t="s">
        <v>125</v>
      </c>
      <c r="BX436">
        <v>97.588999999999999</v>
      </c>
      <c r="BY436" t="s">
        <v>86</v>
      </c>
    </row>
    <row r="437" spans="1:77" x14ac:dyDescent="0.3">
      <c r="A437" s="1" t="s">
        <v>126</v>
      </c>
      <c r="C437" s="2">
        <v>8</v>
      </c>
      <c r="D437" s="1" t="s">
        <v>83</v>
      </c>
      <c r="E437" s="2">
        <v>5</v>
      </c>
      <c r="F437" s="2">
        <v>13</v>
      </c>
      <c r="G437" s="2">
        <v>73.2</v>
      </c>
      <c r="H437" s="1" t="s">
        <v>114</v>
      </c>
      <c r="L437">
        <v>99.9</v>
      </c>
      <c r="M437" t="s">
        <v>86</v>
      </c>
      <c r="U437">
        <v>9.4760000000000009</v>
      </c>
      <c r="V437" t="s">
        <v>87</v>
      </c>
      <c r="X437" t="s">
        <v>124</v>
      </c>
      <c r="AA437">
        <v>72</v>
      </c>
      <c r="AB437" t="s">
        <v>91</v>
      </c>
      <c r="AX437">
        <v>50</v>
      </c>
      <c r="AY437" t="s">
        <v>125</v>
      </c>
      <c r="AZ437">
        <v>100</v>
      </c>
      <c r="BA437" t="s">
        <v>125</v>
      </c>
      <c r="BX437">
        <v>97.174000000000007</v>
      </c>
      <c r="BY437" t="s">
        <v>86</v>
      </c>
    </row>
    <row r="438" spans="1:77" x14ac:dyDescent="0.3">
      <c r="A438" s="1" t="s">
        <v>126</v>
      </c>
      <c r="C438" s="2">
        <v>8</v>
      </c>
      <c r="D438" s="1" t="s">
        <v>83</v>
      </c>
      <c r="E438" s="2">
        <v>5</v>
      </c>
      <c r="F438" s="2">
        <v>13</v>
      </c>
      <c r="G438" s="2">
        <v>73.2</v>
      </c>
      <c r="H438" s="1" t="s">
        <v>114</v>
      </c>
      <c r="L438">
        <v>99.9</v>
      </c>
      <c r="M438" t="s">
        <v>86</v>
      </c>
      <c r="U438">
        <v>29.736999999999998</v>
      </c>
      <c r="V438" t="s">
        <v>87</v>
      </c>
      <c r="X438" t="s">
        <v>124</v>
      </c>
      <c r="AA438">
        <v>72</v>
      </c>
      <c r="AB438" t="s">
        <v>91</v>
      </c>
      <c r="AX438">
        <v>50</v>
      </c>
      <c r="AY438" t="s">
        <v>125</v>
      </c>
      <c r="AZ438">
        <v>100</v>
      </c>
      <c r="BA438" t="s">
        <v>125</v>
      </c>
      <c r="BX438">
        <v>93.853999999999999</v>
      </c>
      <c r="BY438" t="s">
        <v>86</v>
      </c>
    </row>
    <row r="439" spans="1:77" x14ac:dyDescent="0.3">
      <c r="A439" s="1" t="s">
        <v>126</v>
      </c>
      <c r="C439" s="2">
        <v>8</v>
      </c>
      <c r="D439" s="1" t="s">
        <v>83</v>
      </c>
      <c r="E439" s="2">
        <v>5</v>
      </c>
      <c r="F439" s="2">
        <v>13</v>
      </c>
      <c r="G439" s="2">
        <v>73.2</v>
      </c>
      <c r="H439" s="1" t="s">
        <v>114</v>
      </c>
      <c r="L439">
        <v>99.9</v>
      </c>
      <c r="M439" t="s">
        <v>86</v>
      </c>
      <c r="U439">
        <v>99.242999999999995</v>
      </c>
      <c r="V439" t="s">
        <v>87</v>
      </c>
      <c r="X439" t="s">
        <v>124</v>
      </c>
      <c r="AA439">
        <v>72</v>
      </c>
      <c r="AB439" t="s">
        <v>91</v>
      </c>
      <c r="AX439">
        <v>50</v>
      </c>
      <c r="AY439" t="s">
        <v>125</v>
      </c>
      <c r="AZ439">
        <v>100</v>
      </c>
      <c r="BA439" t="s">
        <v>125</v>
      </c>
      <c r="BX439">
        <v>87.075000000000003</v>
      </c>
      <c r="BY439" t="s">
        <v>86</v>
      </c>
    </row>
    <row r="440" spans="1:77" x14ac:dyDescent="0.3">
      <c r="A440" s="1" t="s">
        <v>126</v>
      </c>
      <c r="C440" s="2">
        <v>8</v>
      </c>
      <c r="D440" s="1" t="s">
        <v>83</v>
      </c>
      <c r="E440" s="2">
        <v>5</v>
      </c>
      <c r="F440" s="2">
        <v>13</v>
      </c>
      <c r="G440" s="2">
        <v>73.2</v>
      </c>
      <c r="H440" s="1" t="s">
        <v>114</v>
      </c>
      <c r="L440">
        <v>99.9</v>
      </c>
      <c r="M440" t="s">
        <v>86</v>
      </c>
      <c r="U440">
        <v>299.43599999999998</v>
      </c>
      <c r="V440" t="s">
        <v>87</v>
      </c>
      <c r="X440" t="s">
        <v>124</v>
      </c>
      <c r="AA440">
        <v>72</v>
      </c>
      <c r="AB440" t="s">
        <v>91</v>
      </c>
      <c r="AX440">
        <v>50</v>
      </c>
      <c r="AY440" t="s">
        <v>125</v>
      </c>
      <c r="AZ440">
        <v>100</v>
      </c>
      <c r="BA440" t="s">
        <v>125</v>
      </c>
      <c r="BX440">
        <v>82.372</v>
      </c>
      <c r="BY440" t="s">
        <v>86</v>
      </c>
    </row>
  </sheetData>
  <dataValidations count="3">
    <dataValidation type="decimal" showInputMessage="1" showErrorMessage="1" sqref="C2:C5 E2:F5 N2:N5 P2:Q5" xr:uid="{2E127230-C05D-43EC-BD0E-0ED188DC4ADB}">
      <formula1>0</formula1>
      <formula2>1000</formula2>
    </dataValidation>
    <dataValidation type="decimal" showInputMessage="1" showErrorMessage="1" sqref="G2:G5 I2:J5" xr:uid="{2951C693-7123-4FEE-89B0-6C5FF1EBAC3C}">
      <formula1>0</formula1>
      <formula2>10000</formula2>
    </dataValidation>
    <dataValidation type="decimal" allowBlank="1" showInputMessage="1" showErrorMessage="1" sqref="L2:L5" xr:uid="{6338EA1D-E03D-4F5C-89A1-117C4601F40F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EF790BF-0A90-4D8B-A831-209FD6971A87}">
          <x14:formula1>
            <xm:f>Sheet1!$A$440:$A$448</xm:f>
          </x14:formula1>
          <xm:sqref>A2:A5</xm:sqref>
        </x14:dataValidation>
        <x14:dataValidation type="list" showInputMessage="1" showErrorMessage="1" xr:uid="{BF56E4F7-D341-4E09-8594-ECB09C406140}">
          <x14:formula1>
            <xm:f>Sheet1!$B$440:$B$443</xm:f>
          </x14:formula1>
          <xm:sqref>B2:B5</xm:sqref>
        </x14:dataValidation>
        <x14:dataValidation type="list" showInputMessage="1" showErrorMessage="1" xr:uid="{9866106B-EADE-4603-BE0F-5C96FB1B7AC1}">
          <x14:formula1>
            <xm:f>Sheet1!$D$440:$D$442</xm:f>
          </x14:formula1>
          <xm:sqref>D2:D5 O2:O5</xm:sqref>
        </x14:dataValidation>
        <x14:dataValidation type="list" showInputMessage="1" showErrorMessage="1" xr:uid="{965B1D26-7389-4956-8C23-7D54CFD312F4}">
          <x14:formula1>
            <xm:f>Sheet1!$H$440:$H$442</xm:f>
          </x14:formula1>
          <xm:sqref>H2:H5</xm:sqref>
        </x14:dataValidation>
        <x14:dataValidation type="list" showInputMessage="1" showErrorMessage="1" xr:uid="{18B3E6BA-200C-444F-AA20-AAB952A02FB8}">
          <x14:formula1>
            <xm:f>Sheet1!$K$440:$K$442</xm:f>
          </x14:formula1>
          <xm:sqref>K2:K5</xm:sqref>
        </x14:dataValidation>
        <x14:dataValidation type="list" showInputMessage="1" showErrorMessage="1" xr:uid="{E05E1AE9-9A25-49AE-873B-BEB4B22254AE}">
          <x14:formula1>
            <xm:f>Sheet1!$M$440:$M$442</xm:f>
          </x14:formula1>
          <xm:sqref>M2:M5</xm:sqref>
        </x14:dataValidation>
        <x14:dataValidation type="list" showInputMessage="1" showErrorMessage="1" xr:uid="{705E517F-1E39-4D65-ABEE-040917C1BCDE}">
          <x14:formula1>
            <xm:f>Sheet1!$R$440:$R$441</xm:f>
          </x14:formula1>
          <xm:sqref>R2:R5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AD00-67BB-4B6C-8616-8F41E3EDC171}">
  <dimension ref="A1:CD448"/>
  <sheetViews>
    <sheetView topLeftCell="L1" workbookViewId="0">
      <pane ySplit="1" topLeftCell="A427" activePane="bottomLeft" state="frozen"/>
      <selection activeCell="N1" sqref="N1"/>
      <selection pane="bottomLeft" activeCell="R441" sqref="R441"/>
    </sheetView>
  </sheetViews>
  <sheetFormatPr defaultRowHeight="14.4" x14ac:dyDescent="0.3"/>
  <cols>
    <col min="1" max="1" width="18.21875" style="1" customWidth="1"/>
    <col min="2" max="2" width="18.88671875" style="1" customWidth="1"/>
    <col min="3" max="3" width="18.109375" style="2" customWidth="1"/>
    <col min="4" max="4" width="16.77734375" style="1" customWidth="1"/>
    <col min="5" max="5" width="17.77734375" style="2" customWidth="1"/>
    <col min="6" max="6" width="16.88671875" style="2" customWidth="1"/>
    <col min="7" max="7" width="16.109375" style="2" customWidth="1"/>
    <col min="8" max="8" width="21" style="1" customWidth="1"/>
    <col min="9" max="10" width="15.33203125" customWidth="1"/>
    <col min="11" max="11" width="12.44140625" customWidth="1"/>
    <col min="13" max="13" width="10.21875" customWidth="1"/>
    <col min="14" max="14" width="24.88671875" customWidth="1"/>
    <col min="15" max="16" width="24" customWidth="1"/>
    <col min="17" max="17" width="24.109375" customWidth="1"/>
    <col min="18" max="18" width="17.77734375" customWidth="1"/>
    <col min="19" max="19" width="11.21875" customWidth="1"/>
    <col min="20" max="20" width="11.44140625" customWidth="1"/>
    <col min="21" max="21" width="34" customWidth="1"/>
    <col min="22" max="22" width="32" customWidth="1"/>
    <col min="23" max="23" width="25.88671875" customWidth="1"/>
    <col min="24" max="24" width="24.109375" customWidth="1"/>
    <col min="25" max="25" width="31.77734375" customWidth="1"/>
    <col min="26" max="26" width="31.33203125" customWidth="1"/>
    <col min="27" max="27" width="30.88671875" customWidth="1"/>
    <col min="28" max="28" width="29.33203125" customWidth="1"/>
    <col min="29" max="29" width="27.6640625" customWidth="1"/>
    <col min="30" max="30" width="25.88671875" customWidth="1"/>
    <col min="31" max="31" width="21.21875" customWidth="1"/>
    <col min="32" max="32" width="31.5546875" customWidth="1"/>
    <col min="33" max="33" width="30.6640625" customWidth="1"/>
    <col min="34" max="34" width="26" bestFit="1" customWidth="1"/>
    <col min="35" max="35" width="26.109375" customWidth="1"/>
    <col min="36" max="36" width="30.109375" customWidth="1"/>
    <col min="37" max="37" width="30" customWidth="1"/>
    <col min="38" max="38" width="33.6640625" customWidth="1"/>
    <col min="39" max="39" width="29.33203125" customWidth="1"/>
    <col min="40" max="40" width="23.6640625" customWidth="1"/>
    <col min="41" max="41" width="24" customWidth="1"/>
    <col min="42" max="42" width="30.109375" customWidth="1"/>
    <col min="43" max="43" width="29" customWidth="1"/>
    <col min="44" max="44" width="27.88671875" customWidth="1"/>
    <col min="45" max="45" width="26.5546875" customWidth="1"/>
    <col min="46" max="46" width="39.33203125" customWidth="1"/>
    <col min="47" max="47" width="38.33203125" customWidth="1"/>
    <col min="48" max="48" width="29.33203125" customWidth="1"/>
    <col min="49" max="50" width="27.6640625" customWidth="1"/>
    <col min="51" max="51" width="26.21875" customWidth="1"/>
    <col min="52" max="52" width="26.109375" customWidth="1"/>
    <col min="53" max="53" width="25.21875" customWidth="1"/>
    <col min="54" max="54" width="19.44140625" customWidth="1"/>
    <col min="55" max="55" width="19" customWidth="1"/>
    <col min="56" max="56" width="23.109375" customWidth="1"/>
    <col min="57" max="57" width="21" customWidth="1"/>
    <col min="58" max="58" width="23.21875" customWidth="1"/>
    <col min="59" max="59" width="21" customWidth="1"/>
    <col min="60" max="60" width="33.6640625" customWidth="1"/>
    <col min="61" max="61" width="31.33203125" customWidth="1"/>
    <col min="62" max="62" width="27" customWidth="1"/>
    <col min="63" max="63" width="25.77734375" customWidth="1"/>
    <col min="64" max="64" width="26.33203125" customWidth="1"/>
    <col min="65" max="65" width="24.109375" customWidth="1"/>
    <col min="66" max="66" width="24.77734375" customWidth="1"/>
    <col min="67" max="67" width="23.5546875" customWidth="1"/>
    <col min="68" max="68" width="30" customWidth="1"/>
    <col min="69" max="69" width="27.88671875" customWidth="1"/>
    <col min="70" max="70" width="29.88671875" customWidth="1"/>
    <col min="71" max="71" width="28.44140625" customWidth="1"/>
    <col min="72" max="72" width="20" customWidth="1"/>
    <col min="73" max="73" width="18.44140625" customWidth="1"/>
    <col min="74" max="74" width="20.5546875" customWidth="1"/>
    <col min="75" max="75" width="20.6640625" customWidth="1"/>
    <col min="76" max="76" width="18.77734375" customWidth="1"/>
    <col min="77" max="77" width="16.21875" customWidth="1"/>
    <col min="78" max="78" width="15.88671875" customWidth="1"/>
    <col min="79" max="79" width="24.109375" customWidth="1"/>
    <col min="80" max="80" width="22.6640625" customWidth="1"/>
    <col min="81" max="81" width="28.88671875" customWidth="1"/>
    <col min="82" max="82" width="27.21875" customWidth="1"/>
  </cols>
  <sheetData>
    <row r="1" spans="1:82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5" spans="1:82" x14ac:dyDescent="0.3">
      <c r="A5" s="1" t="s">
        <v>82</v>
      </c>
      <c r="C5" s="2">
        <v>22</v>
      </c>
      <c r="D5" s="1" t="s">
        <v>83</v>
      </c>
      <c r="G5" s="2">
        <v>49.8</v>
      </c>
      <c r="H5" s="1" t="s">
        <v>84</v>
      </c>
      <c r="K5" t="s">
        <v>85</v>
      </c>
      <c r="L5">
        <v>97.7</v>
      </c>
      <c r="M5" t="s">
        <v>86</v>
      </c>
      <c r="U5">
        <v>0</v>
      </c>
      <c r="V5" t="s">
        <v>87</v>
      </c>
      <c r="W5" t="s">
        <v>88</v>
      </c>
      <c r="AE5" t="s">
        <v>89</v>
      </c>
      <c r="AV5">
        <v>10</v>
      </c>
      <c r="AW5" t="s">
        <v>86</v>
      </c>
      <c r="BH5">
        <v>1</v>
      </c>
      <c r="BI5" t="s">
        <v>86</v>
      </c>
      <c r="BX5">
        <v>99.94</v>
      </c>
      <c r="BY5" t="s">
        <v>86</v>
      </c>
      <c r="BZ5">
        <v>0.06</v>
      </c>
    </row>
    <row r="6" spans="1:82" x14ac:dyDescent="0.3">
      <c r="A6" s="1" t="s">
        <v>82</v>
      </c>
      <c r="C6" s="2">
        <v>22</v>
      </c>
      <c r="D6" s="1" t="s">
        <v>83</v>
      </c>
      <c r="G6" s="2">
        <v>49.8</v>
      </c>
      <c r="H6" s="1" t="s">
        <v>84</v>
      </c>
      <c r="K6" t="s">
        <v>85</v>
      </c>
      <c r="L6">
        <v>97.7</v>
      </c>
      <c r="M6" t="s">
        <v>86</v>
      </c>
      <c r="U6">
        <v>0.3</v>
      </c>
      <c r="V6" t="s">
        <v>87</v>
      </c>
      <c r="W6" t="s">
        <v>88</v>
      </c>
      <c r="AE6" t="s">
        <v>89</v>
      </c>
      <c r="AV6">
        <v>10</v>
      </c>
      <c r="AW6" t="s">
        <v>86</v>
      </c>
      <c r="BH6">
        <v>1</v>
      </c>
      <c r="BI6" t="s">
        <v>86</v>
      </c>
      <c r="BX6">
        <v>99.78</v>
      </c>
      <c r="BY6" t="s">
        <v>86</v>
      </c>
      <c r="BZ6">
        <v>0.15</v>
      </c>
    </row>
    <row r="7" spans="1:82" x14ac:dyDescent="0.3">
      <c r="A7" s="1" t="s">
        <v>82</v>
      </c>
      <c r="C7" s="2">
        <v>22</v>
      </c>
      <c r="D7" s="1" t="s">
        <v>83</v>
      </c>
      <c r="G7" s="2">
        <v>49.8</v>
      </c>
      <c r="H7" s="1" t="s">
        <v>84</v>
      </c>
      <c r="K7" t="s">
        <v>85</v>
      </c>
      <c r="L7">
        <v>97.7</v>
      </c>
      <c r="M7" t="s">
        <v>86</v>
      </c>
      <c r="U7">
        <v>1</v>
      </c>
      <c r="V7" t="s">
        <v>87</v>
      </c>
      <c r="W7" t="s">
        <v>88</v>
      </c>
      <c r="AE7" t="s">
        <v>89</v>
      </c>
      <c r="AV7">
        <v>10</v>
      </c>
      <c r="AW7" t="s">
        <v>86</v>
      </c>
      <c r="BH7">
        <v>1</v>
      </c>
      <c r="BI7" t="s">
        <v>86</v>
      </c>
      <c r="BX7">
        <v>99.74</v>
      </c>
      <c r="BY7" t="s">
        <v>86</v>
      </c>
      <c r="BZ7">
        <v>0.18</v>
      </c>
    </row>
    <row r="8" spans="1:82" x14ac:dyDescent="0.3">
      <c r="A8" s="1" t="s">
        <v>82</v>
      </c>
      <c r="C8" s="2">
        <v>22</v>
      </c>
      <c r="D8" s="1" t="s">
        <v>83</v>
      </c>
      <c r="G8" s="2">
        <v>49.8</v>
      </c>
      <c r="H8" s="1" t="s">
        <v>84</v>
      </c>
      <c r="K8" t="s">
        <v>85</v>
      </c>
      <c r="L8">
        <v>97.7</v>
      </c>
      <c r="M8" t="s">
        <v>86</v>
      </c>
      <c r="U8">
        <v>3</v>
      </c>
      <c r="V8" t="s">
        <v>87</v>
      </c>
      <c r="W8" t="s">
        <v>88</v>
      </c>
      <c r="AE8" t="s">
        <v>89</v>
      </c>
      <c r="AV8">
        <v>10</v>
      </c>
      <c r="AW8" t="s">
        <v>86</v>
      </c>
      <c r="BH8">
        <v>1</v>
      </c>
      <c r="BI8" t="s">
        <v>86</v>
      </c>
      <c r="BX8">
        <v>99.54</v>
      </c>
      <c r="BY8" t="s">
        <v>86</v>
      </c>
      <c r="BZ8">
        <v>0.11</v>
      </c>
    </row>
    <row r="9" spans="1:82" x14ac:dyDescent="0.3">
      <c r="A9" s="1" t="s">
        <v>82</v>
      </c>
      <c r="C9" s="2">
        <v>22</v>
      </c>
      <c r="D9" s="1" t="s">
        <v>83</v>
      </c>
      <c r="G9" s="2">
        <v>49.8</v>
      </c>
      <c r="H9" s="1" t="s">
        <v>84</v>
      </c>
      <c r="K9" t="s">
        <v>85</v>
      </c>
      <c r="L9">
        <v>97.7</v>
      </c>
      <c r="M9" t="s">
        <v>86</v>
      </c>
      <c r="U9">
        <v>10</v>
      </c>
      <c r="V9" t="s">
        <v>87</v>
      </c>
      <c r="W9" t="s">
        <v>88</v>
      </c>
      <c r="AE9" t="s">
        <v>89</v>
      </c>
      <c r="AV9">
        <v>10</v>
      </c>
      <c r="AW9" t="s">
        <v>86</v>
      </c>
      <c r="BH9">
        <v>1</v>
      </c>
      <c r="BI9" t="s">
        <v>86</v>
      </c>
      <c r="BX9">
        <v>99.29</v>
      </c>
      <c r="BY9" t="s">
        <v>86</v>
      </c>
      <c r="BZ9">
        <v>0.13</v>
      </c>
    </row>
    <row r="10" spans="1:82" x14ac:dyDescent="0.3">
      <c r="A10" s="1" t="s">
        <v>82</v>
      </c>
      <c r="C10" s="2">
        <v>22</v>
      </c>
      <c r="D10" s="1" t="s">
        <v>83</v>
      </c>
      <c r="G10" s="2">
        <v>49.8</v>
      </c>
      <c r="H10" s="1" t="s">
        <v>84</v>
      </c>
      <c r="K10" t="s">
        <v>85</v>
      </c>
      <c r="L10">
        <v>97.7</v>
      </c>
      <c r="M10" t="s">
        <v>86</v>
      </c>
      <c r="U10">
        <v>30</v>
      </c>
      <c r="V10" t="s">
        <v>87</v>
      </c>
      <c r="W10" t="s">
        <v>88</v>
      </c>
      <c r="AE10" t="s">
        <v>89</v>
      </c>
      <c r="AV10">
        <v>10</v>
      </c>
      <c r="AW10" t="s">
        <v>86</v>
      </c>
      <c r="BH10">
        <v>1</v>
      </c>
      <c r="BI10" t="s">
        <v>86</v>
      </c>
      <c r="BX10">
        <v>95.45</v>
      </c>
      <c r="BY10" t="s">
        <v>86</v>
      </c>
      <c r="BZ10">
        <v>0.99</v>
      </c>
    </row>
    <row r="11" spans="1:82" x14ac:dyDescent="0.3">
      <c r="A11" s="1" t="s">
        <v>82</v>
      </c>
      <c r="C11" s="2">
        <v>22</v>
      </c>
      <c r="D11" s="1" t="s">
        <v>83</v>
      </c>
      <c r="G11" s="2">
        <v>49.8</v>
      </c>
      <c r="H11" s="1" t="s">
        <v>84</v>
      </c>
      <c r="K11" t="s">
        <v>85</v>
      </c>
      <c r="L11">
        <v>97.7</v>
      </c>
      <c r="M11" t="s">
        <v>86</v>
      </c>
      <c r="U11">
        <v>100</v>
      </c>
      <c r="V11" t="s">
        <v>87</v>
      </c>
      <c r="W11" t="s">
        <v>88</v>
      </c>
      <c r="AE11" t="s">
        <v>89</v>
      </c>
      <c r="AV11">
        <v>10</v>
      </c>
      <c r="AW11" t="s">
        <v>86</v>
      </c>
      <c r="BH11">
        <v>1</v>
      </c>
      <c r="BI11" t="s">
        <v>86</v>
      </c>
      <c r="BX11">
        <v>80.44</v>
      </c>
      <c r="BY11" t="s">
        <v>86</v>
      </c>
      <c r="BZ11">
        <v>2.88</v>
      </c>
    </row>
    <row r="12" spans="1:82" x14ac:dyDescent="0.3">
      <c r="A12" s="1" t="s">
        <v>82</v>
      </c>
      <c r="C12" s="2">
        <v>22</v>
      </c>
      <c r="D12" s="1" t="s">
        <v>83</v>
      </c>
      <c r="G12" s="2">
        <v>49.8</v>
      </c>
      <c r="H12" s="1" t="s">
        <v>84</v>
      </c>
      <c r="K12" t="s">
        <v>85</v>
      </c>
      <c r="L12">
        <v>97.7</v>
      </c>
      <c r="M12" t="s">
        <v>86</v>
      </c>
      <c r="U12">
        <v>0</v>
      </c>
      <c r="V12" t="s">
        <v>87</v>
      </c>
      <c r="W12" t="s">
        <v>88</v>
      </c>
      <c r="AE12" t="s">
        <v>90</v>
      </c>
      <c r="AF12">
        <v>2</v>
      </c>
      <c r="AG12" t="s">
        <v>91</v>
      </c>
      <c r="AN12">
        <v>7.5</v>
      </c>
      <c r="AO12" t="s">
        <v>92</v>
      </c>
      <c r="AV12">
        <v>10</v>
      </c>
      <c r="AW12" t="s">
        <v>86</v>
      </c>
      <c r="BH12">
        <v>1</v>
      </c>
      <c r="BI12" t="s">
        <v>86</v>
      </c>
      <c r="BX12">
        <v>99.22</v>
      </c>
      <c r="BY12" t="s">
        <v>86</v>
      </c>
      <c r="BZ12">
        <v>0.41</v>
      </c>
    </row>
    <row r="13" spans="1:82" x14ac:dyDescent="0.3">
      <c r="A13" s="1" t="s">
        <v>82</v>
      </c>
      <c r="C13" s="2">
        <v>22</v>
      </c>
      <c r="D13" s="1" t="s">
        <v>83</v>
      </c>
      <c r="G13" s="2">
        <v>49.8</v>
      </c>
      <c r="H13" s="1" t="s">
        <v>84</v>
      </c>
      <c r="K13" t="s">
        <v>85</v>
      </c>
      <c r="L13">
        <v>97.7</v>
      </c>
      <c r="M13" t="s">
        <v>86</v>
      </c>
      <c r="U13">
        <v>0.3</v>
      </c>
      <c r="V13" t="s">
        <v>87</v>
      </c>
      <c r="W13" t="s">
        <v>88</v>
      </c>
      <c r="AE13" t="s">
        <v>90</v>
      </c>
      <c r="AF13">
        <v>2</v>
      </c>
      <c r="AG13" t="s">
        <v>91</v>
      </c>
      <c r="AN13">
        <v>7.5</v>
      </c>
      <c r="AO13" t="s">
        <v>92</v>
      </c>
      <c r="AV13">
        <v>10</v>
      </c>
      <c r="AW13" t="s">
        <v>86</v>
      </c>
      <c r="BH13">
        <v>1</v>
      </c>
      <c r="BI13" t="s">
        <v>86</v>
      </c>
      <c r="BX13">
        <v>99.27</v>
      </c>
      <c r="BY13" t="s">
        <v>86</v>
      </c>
      <c r="BZ13">
        <v>0.31</v>
      </c>
    </row>
    <row r="14" spans="1:82" x14ac:dyDescent="0.3">
      <c r="A14" s="1" t="s">
        <v>82</v>
      </c>
      <c r="C14" s="2">
        <v>22</v>
      </c>
      <c r="D14" s="1" t="s">
        <v>83</v>
      </c>
      <c r="G14" s="2">
        <v>49.8</v>
      </c>
      <c r="H14" s="1" t="s">
        <v>84</v>
      </c>
      <c r="K14" t="s">
        <v>85</v>
      </c>
      <c r="L14">
        <v>97.7</v>
      </c>
      <c r="M14" t="s">
        <v>86</v>
      </c>
      <c r="U14">
        <v>1</v>
      </c>
      <c r="V14" t="s">
        <v>87</v>
      </c>
      <c r="W14" t="s">
        <v>88</v>
      </c>
      <c r="AE14" t="s">
        <v>90</v>
      </c>
      <c r="AF14">
        <v>2</v>
      </c>
      <c r="AG14" t="s">
        <v>91</v>
      </c>
      <c r="AN14">
        <v>7.5</v>
      </c>
      <c r="AO14" t="s">
        <v>92</v>
      </c>
      <c r="AV14">
        <v>10</v>
      </c>
      <c r="AW14" t="s">
        <v>86</v>
      </c>
      <c r="BH14">
        <v>1</v>
      </c>
      <c r="BI14" t="s">
        <v>86</v>
      </c>
      <c r="BX14">
        <v>99.44</v>
      </c>
      <c r="BY14" t="s">
        <v>86</v>
      </c>
      <c r="BZ14">
        <v>0.2</v>
      </c>
    </row>
    <row r="15" spans="1:82" x14ac:dyDescent="0.3">
      <c r="A15" s="1" t="s">
        <v>82</v>
      </c>
      <c r="C15" s="2">
        <v>22</v>
      </c>
      <c r="D15" s="1" t="s">
        <v>83</v>
      </c>
      <c r="G15" s="2">
        <v>49.8</v>
      </c>
      <c r="H15" s="1" t="s">
        <v>84</v>
      </c>
      <c r="K15" t="s">
        <v>85</v>
      </c>
      <c r="L15">
        <v>97.7</v>
      </c>
      <c r="M15" t="s">
        <v>86</v>
      </c>
      <c r="U15">
        <v>3</v>
      </c>
      <c r="V15" t="s">
        <v>87</v>
      </c>
      <c r="W15" t="s">
        <v>88</v>
      </c>
      <c r="AE15" t="s">
        <v>90</v>
      </c>
      <c r="AF15">
        <v>2</v>
      </c>
      <c r="AG15" t="s">
        <v>91</v>
      </c>
      <c r="AN15">
        <v>7.5</v>
      </c>
      <c r="AO15" t="s">
        <v>92</v>
      </c>
      <c r="AV15">
        <v>10</v>
      </c>
      <c r="AW15" t="s">
        <v>86</v>
      </c>
      <c r="BH15">
        <v>1</v>
      </c>
      <c r="BI15" t="s">
        <v>86</v>
      </c>
      <c r="BX15">
        <v>98.33</v>
      </c>
      <c r="BY15" t="s">
        <v>86</v>
      </c>
      <c r="BZ15">
        <v>0.36</v>
      </c>
    </row>
    <row r="16" spans="1:82" x14ac:dyDescent="0.3">
      <c r="A16" s="1" t="s">
        <v>82</v>
      </c>
      <c r="C16" s="2">
        <v>22</v>
      </c>
      <c r="D16" s="1" t="s">
        <v>83</v>
      </c>
      <c r="G16" s="2">
        <v>49.8</v>
      </c>
      <c r="H16" s="1" t="s">
        <v>84</v>
      </c>
      <c r="K16" t="s">
        <v>85</v>
      </c>
      <c r="L16">
        <v>97.7</v>
      </c>
      <c r="M16" t="s">
        <v>86</v>
      </c>
      <c r="U16">
        <v>10</v>
      </c>
      <c r="V16" t="s">
        <v>87</v>
      </c>
      <c r="W16" t="s">
        <v>88</v>
      </c>
      <c r="AE16" t="s">
        <v>90</v>
      </c>
      <c r="AF16">
        <v>2</v>
      </c>
      <c r="AG16" t="s">
        <v>91</v>
      </c>
      <c r="AN16">
        <v>7.5</v>
      </c>
      <c r="AO16" t="s">
        <v>92</v>
      </c>
      <c r="AV16">
        <v>10</v>
      </c>
      <c r="AW16" t="s">
        <v>86</v>
      </c>
      <c r="BH16">
        <v>1</v>
      </c>
      <c r="BI16" t="s">
        <v>86</v>
      </c>
      <c r="BX16">
        <v>93.12</v>
      </c>
      <c r="BY16" t="s">
        <v>86</v>
      </c>
      <c r="BZ16">
        <v>1.26</v>
      </c>
    </row>
    <row r="17" spans="1:78" x14ac:dyDescent="0.3">
      <c r="A17" s="1" t="s">
        <v>82</v>
      </c>
      <c r="C17" s="2">
        <v>22</v>
      </c>
      <c r="D17" s="1" t="s">
        <v>83</v>
      </c>
      <c r="G17" s="2">
        <v>49.8</v>
      </c>
      <c r="H17" s="1" t="s">
        <v>84</v>
      </c>
      <c r="K17" t="s">
        <v>85</v>
      </c>
      <c r="L17">
        <v>97.7</v>
      </c>
      <c r="M17" t="s">
        <v>86</v>
      </c>
      <c r="U17">
        <v>30</v>
      </c>
      <c r="V17" t="s">
        <v>87</v>
      </c>
      <c r="W17" t="s">
        <v>88</v>
      </c>
      <c r="AE17" t="s">
        <v>90</v>
      </c>
      <c r="AF17">
        <v>2</v>
      </c>
      <c r="AG17" t="s">
        <v>91</v>
      </c>
      <c r="AN17">
        <v>7.5</v>
      </c>
      <c r="AO17" t="s">
        <v>92</v>
      </c>
      <c r="AV17">
        <v>10</v>
      </c>
      <c r="AW17" t="s">
        <v>86</v>
      </c>
      <c r="BH17">
        <v>1</v>
      </c>
      <c r="BI17" t="s">
        <v>86</v>
      </c>
      <c r="BX17">
        <v>59.22</v>
      </c>
      <c r="BY17" t="s">
        <v>86</v>
      </c>
      <c r="BZ17">
        <v>18.14</v>
      </c>
    </row>
    <row r="18" spans="1:78" x14ac:dyDescent="0.3">
      <c r="A18" s="1" t="s">
        <v>82</v>
      </c>
      <c r="C18" s="2">
        <v>22</v>
      </c>
      <c r="D18" s="1" t="s">
        <v>83</v>
      </c>
      <c r="G18" s="2">
        <v>49.8</v>
      </c>
      <c r="H18" s="1" t="s">
        <v>84</v>
      </c>
      <c r="K18" t="s">
        <v>85</v>
      </c>
      <c r="L18">
        <v>97.7</v>
      </c>
      <c r="M18" t="s">
        <v>86</v>
      </c>
      <c r="U18">
        <v>100</v>
      </c>
      <c r="V18" t="s">
        <v>87</v>
      </c>
      <c r="W18" t="s">
        <v>88</v>
      </c>
      <c r="AE18" t="s">
        <v>90</v>
      </c>
      <c r="AF18">
        <v>2</v>
      </c>
      <c r="AG18" t="s">
        <v>91</v>
      </c>
      <c r="AN18">
        <v>7.5</v>
      </c>
      <c r="AO18" t="s">
        <v>92</v>
      </c>
      <c r="AV18">
        <v>10</v>
      </c>
      <c r="AW18" t="s">
        <v>86</v>
      </c>
      <c r="BH18">
        <v>1</v>
      </c>
      <c r="BI18" t="s">
        <v>86</v>
      </c>
      <c r="BX18">
        <v>0.18</v>
      </c>
      <c r="BY18" t="s">
        <v>86</v>
      </c>
      <c r="BZ18">
        <v>0.18</v>
      </c>
    </row>
    <row r="19" spans="1:78" x14ac:dyDescent="0.3">
      <c r="A19" s="1" t="s">
        <v>82</v>
      </c>
      <c r="C19" s="2">
        <v>25</v>
      </c>
      <c r="D19" s="1" t="s">
        <v>83</v>
      </c>
      <c r="G19" s="2">
        <v>11.8</v>
      </c>
      <c r="H19" s="1" t="s">
        <v>84</v>
      </c>
      <c r="K19" t="s">
        <v>85</v>
      </c>
      <c r="L19">
        <v>98.8</v>
      </c>
      <c r="M19" t="s">
        <v>86</v>
      </c>
      <c r="U19">
        <v>0</v>
      </c>
      <c r="V19" t="s">
        <v>87</v>
      </c>
      <c r="W19" t="s">
        <v>88</v>
      </c>
      <c r="AE19" t="s">
        <v>89</v>
      </c>
      <c r="AV19">
        <v>10</v>
      </c>
      <c r="AW19" t="s">
        <v>86</v>
      </c>
      <c r="BH19">
        <v>1</v>
      </c>
      <c r="BI19" t="s">
        <v>86</v>
      </c>
      <c r="BX19">
        <v>99.93</v>
      </c>
      <c r="BY19" t="s">
        <v>86</v>
      </c>
      <c r="BZ19">
        <v>7.0000000000000007E-2</v>
      </c>
    </row>
    <row r="20" spans="1:78" x14ac:dyDescent="0.3">
      <c r="A20" s="1" t="s">
        <v>82</v>
      </c>
      <c r="C20" s="2">
        <v>25</v>
      </c>
      <c r="D20" s="1" t="s">
        <v>83</v>
      </c>
      <c r="G20" s="2">
        <v>11.8</v>
      </c>
      <c r="H20" s="1" t="s">
        <v>84</v>
      </c>
      <c r="K20" t="s">
        <v>85</v>
      </c>
      <c r="L20">
        <v>98.8</v>
      </c>
      <c r="M20" t="s">
        <v>86</v>
      </c>
      <c r="U20">
        <v>0.3</v>
      </c>
      <c r="V20" t="s">
        <v>87</v>
      </c>
      <c r="W20" t="s">
        <v>88</v>
      </c>
      <c r="AE20" t="s">
        <v>89</v>
      </c>
      <c r="AV20">
        <v>10</v>
      </c>
      <c r="AW20" t="s">
        <v>86</v>
      </c>
      <c r="BH20">
        <v>1</v>
      </c>
      <c r="BI20" t="s">
        <v>86</v>
      </c>
      <c r="BX20">
        <v>99.79</v>
      </c>
      <c r="BY20" t="s">
        <v>86</v>
      </c>
      <c r="BZ20">
        <v>0.14000000000000001</v>
      </c>
    </row>
    <row r="21" spans="1:78" x14ac:dyDescent="0.3">
      <c r="A21" s="1" t="s">
        <v>82</v>
      </c>
      <c r="C21" s="2">
        <v>25</v>
      </c>
      <c r="D21" s="1" t="s">
        <v>83</v>
      </c>
      <c r="G21" s="2">
        <v>11.8</v>
      </c>
      <c r="H21" s="1" t="s">
        <v>84</v>
      </c>
      <c r="K21" t="s">
        <v>85</v>
      </c>
      <c r="L21">
        <v>98.8</v>
      </c>
      <c r="M21" t="s">
        <v>86</v>
      </c>
      <c r="U21">
        <v>1</v>
      </c>
      <c r="V21" t="s">
        <v>87</v>
      </c>
      <c r="W21" t="s">
        <v>88</v>
      </c>
      <c r="AE21" t="s">
        <v>89</v>
      </c>
      <c r="AV21">
        <v>10</v>
      </c>
      <c r="AW21" t="s">
        <v>86</v>
      </c>
      <c r="BH21">
        <v>1</v>
      </c>
      <c r="BI21" t="s">
        <v>86</v>
      </c>
      <c r="BX21">
        <v>99.77</v>
      </c>
      <c r="BY21" t="s">
        <v>86</v>
      </c>
      <c r="BZ21">
        <v>0.12</v>
      </c>
    </row>
    <row r="22" spans="1:78" x14ac:dyDescent="0.3">
      <c r="A22" s="1" t="s">
        <v>82</v>
      </c>
      <c r="C22" s="2">
        <v>25</v>
      </c>
      <c r="D22" s="1" t="s">
        <v>83</v>
      </c>
      <c r="G22" s="2">
        <v>11.8</v>
      </c>
      <c r="H22" s="1" t="s">
        <v>84</v>
      </c>
      <c r="K22" t="s">
        <v>85</v>
      </c>
      <c r="L22">
        <v>98.8</v>
      </c>
      <c r="M22" t="s">
        <v>86</v>
      </c>
      <c r="U22">
        <v>3</v>
      </c>
      <c r="V22" t="s">
        <v>87</v>
      </c>
      <c r="W22" t="s">
        <v>88</v>
      </c>
      <c r="AE22" t="s">
        <v>89</v>
      </c>
      <c r="AV22">
        <v>10</v>
      </c>
      <c r="AW22" t="s">
        <v>86</v>
      </c>
      <c r="BH22">
        <v>1</v>
      </c>
      <c r="BI22" t="s">
        <v>86</v>
      </c>
      <c r="BX22">
        <v>99.67</v>
      </c>
      <c r="BY22" t="s">
        <v>86</v>
      </c>
      <c r="BZ22">
        <v>0.11</v>
      </c>
    </row>
    <row r="23" spans="1:78" x14ac:dyDescent="0.3">
      <c r="A23" s="1" t="s">
        <v>82</v>
      </c>
      <c r="C23" s="2">
        <v>25</v>
      </c>
      <c r="D23" s="1" t="s">
        <v>83</v>
      </c>
      <c r="G23" s="2">
        <v>11.8</v>
      </c>
      <c r="H23" s="1" t="s">
        <v>84</v>
      </c>
      <c r="K23" t="s">
        <v>85</v>
      </c>
      <c r="L23">
        <v>98.8</v>
      </c>
      <c r="M23" t="s">
        <v>86</v>
      </c>
      <c r="U23">
        <v>10</v>
      </c>
      <c r="V23" t="s">
        <v>87</v>
      </c>
      <c r="W23" t="s">
        <v>88</v>
      </c>
      <c r="AE23" t="s">
        <v>89</v>
      </c>
      <c r="AV23">
        <v>10</v>
      </c>
      <c r="AW23" t="s">
        <v>86</v>
      </c>
      <c r="BH23">
        <v>1</v>
      </c>
      <c r="BI23" t="s">
        <v>86</v>
      </c>
      <c r="BX23">
        <v>99.94</v>
      </c>
      <c r="BY23" t="s">
        <v>86</v>
      </c>
      <c r="BZ23">
        <v>0.06</v>
      </c>
    </row>
    <row r="24" spans="1:78" x14ac:dyDescent="0.3">
      <c r="A24" s="1" t="s">
        <v>82</v>
      </c>
      <c r="C24" s="2">
        <v>25</v>
      </c>
      <c r="D24" s="1" t="s">
        <v>83</v>
      </c>
      <c r="G24" s="2">
        <v>11.8</v>
      </c>
      <c r="H24" s="1" t="s">
        <v>84</v>
      </c>
      <c r="K24" t="s">
        <v>85</v>
      </c>
      <c r="L24">
        <v>98.8</v>
      </c>
      <c r="M24" t="s">
        <v>86</v>
      </c>
      <c r="U24">
        <v>30</v>
      </c>
      <c r="V24" t="s">
        <v>87</v>
      </c>
      <c r="W24" t="s">
        <v>88</v>
      </c>
      <c r="AE24" t="s">
        <v>89</v>
      </c>
      <c r="AV24">
        <v>10</v>
      </c>
      <c r="AW24" t="s">
        <v>86</v>
      </c>
      <c r="BH24">
        <v>1</v>
      </c>
      <c r="BI24" t="s">
        <v>86</v>
      </c>
      <c r="BX24">
        <v>99.53</v>
      </c>
      <c r="BY24" t="s">
        <v>86</v>
      </c>
      <c r="BZ24">
        <v>0.28999999999999998</v>
      </c>
    </row>
    <row r="25" spans="1:78" x14ac:dyDescent="0.3">
      <c r="A25" s="1" t="s">
        <v>82</v>
      </c>
      <c r="C25" s="2">
        <v>25</v>
      </c>
      <c r="D25" s="1" t="s">
        <v>83</v>
      </c>
      <c r="G25" s="2">
        <v>11.8</v>
      </c>
      <c r="H25" s="1" t="s">
        <v>84</v>
      </c>
      <c r="K25" t="s">
        <v>85</v>
      </c>
      <c r="L25">
        <v>98.8</v>
      </c>
      <c r="M25" t="s">
        <v>86</v>
      </c>
      <c r="U25">
        <v>100</v>
      </c>
      <c r="V25" t="s">
        <v>87</v>
      </c>
      <c r="W25" t="s">
        <v>88</v>
      </c>
      <c r="AE25" t="s">
        <v>89</v>
      </c>
      <c r="AV25">
        <v>10</v>
      </c>
      <c r="AW25" t="s">
        <v>86</v>
      </c>
      <c r="BH25">
        <v>1</v>
      </c>
      <c r="BI25" t="s">
        <v>86</v>
      </c>
      <c r="BX25">
        <v>73.14</v>
      </c>
      <c r="BY25" t="s">
        <v>86</v>
      </c>
      <c r="BZ25">
        <v>3.49</v>
      </c>
    </row>
    <row r="26" spans="1:78" x14ac:dyDescent="0.3">
      <c r="A26" s="1" t="s">
        <v>82</v>
      </c>
      <c r="C26" s="2">
        <v>25</v>
      </c>
      <c r="D26" s="1" t="s">
        <v>83</v>
      </c>
      <c r="G26" s="2">
        <v>11.8</v>
      </c>
      <c r="H26" s="1" t="s">
        <v>84</v>
      </c>
      <c r="K26" t="s">
        <v>85</v>
      </c>
      <c r="L26">
        <v>98.8</v>
      </c>
      <c r="M26" t="s">
        <v>86</v>
      </c>
      <c r="U26">
        <v>0</v>
      </c>
      <c r="V26" t="s">
        <v>87</v>
      </c>
      <c r="W26" t="s">
        <v>88</v>
      </c>
      <c r="AE26" t="s">
        <v>90</v>
      </c>
      <c r="AF26">
        <v>2</v>
      </c>
      <c r="AG26" t="s">
        <v>91</v>
      </c>
      <c r="AN26">
        <v>7.5</v>
      </c>
      <c r="AO26" t="s">
        <v>92</v>
      </c>
      <c r="AV26">
        <v>10</v>
      </c>
      <c r="AW26" t="s">
        <v>86</v>
      </c>
      <c r="BH26">
        <v>1</v>
      </c>
      <c r="BI26" t="s">
        <v>86</v>
      </c>
      <c r="BX26">
        <v>97.83</v>
      </c>
      <c r="BY26" t="s">
        <v>86</v>
      </c>
      <c r="BZ26">
        <v>0.72</v>
      </c>
    </row>
    <row r="27" spans="1:78" x14ac:dyDescent="0.3">
      <c r="A27" s="1" t="s">
        <v>82</v>
      </c>
      <c r="C27" s="2">
        <v>25</v>
      </c>
      <c r="D27" s="1" t="s">
        <v>83</v>
      </c>
      <c r="G27" s="2">
        <v>11.8</v>
      </c>
      <c r="H27" s="1" t="s">
        <v>84</v>
      </c>
      <c r="K27" t="s">
        <v>85</v>
      </c>
      <c r="L27">
        <v>98.8</v>
      </c>
      <c r="M27" t="s">
        <v>86</v>
      </c>
      <c r="U27">
        <v>0.3</v>
      </c>
      <c r="V27" t="s">
        <v>87</v>
      </c>
      <c r="W27" t="s">
        <v>88</v>
      </c>
      <c r="AE27" t="s">
        <v>90</v>
      </c>
      <c r="AF27">
        <v>2</v>
      </c>
      <c r="AG27" t="s">
        <v>91</v>
      </c>
      <c r="AN27">
        <v>7.5</v>
      </c>
      <c r="AO27" t="s">
        <v>92</v>
      </c>
      <c r="AV27">
        <v>10</v>
      </c>
      <c r="AW27" t="s">
        <v>86</v>
      </c>
      <c r="BH27">
        <v>1</v>
      </c>
      <c r="BI27" t="s">
        <v>86</v>
      </c>
      <c r="BX27">
        <v>98.41</v>
      </c>
      <c r="BY27" t="s">
        <v>86</v>
      </c>
      <c r="BZ27">
        <v>0.33</v>
      </c>
    </row>
    <row r="28" spans="1:78" x14ac:dyDescent="0.3">
      <c r="A28" s="1" t="s">
        <v>82</v>
      </c>
      <c r="C28" s="2">
        <v>25</v>
      </c>
      <c r="D28" s="1" t="s">
        <v>83</v>
      </c>
      <c r="G28" s="2">
        <v>11.8</v>
      </c>
      <c r="H28" s="1" t="s">
        <v>84</v>
      </c>
      <c r="K28" t="s">
        <v>85</v>
      </c>
      <c r="L28">
        <v>98.8</v>
      </c>
      <c r="M28" t="s">
        <v>86</v>
      </c>
      <c r="U28">
        <v>1</v>
      </c>
      <c r="V28" t="s">
        <v>87</v>
      </c>
      <c r="W28" t="s">
        <v>88</v>
      </c>
      <c r="AE28" t="s">
        <v>90</v>
      </c>
      <c r="AF28">
        <v>2</v>
      </c>
      <c r="AG28" t="s">
        <v>91</v>
      </c>
      <c r="AN28">
        <v>7.5</v>
      </c>
      <c r="AO28" t="s">
        <v>92</v>
      </c>
      <c r="AV28">
        <v>10</v>
      </c>
      <c r="AW28" t="s">
        <v>86</v>
      </c>
      <c r="BH28">
        <v>1</v>
      </c>
      <c r="BI28" t="s">
        <v>86</v>
      </c>
      <c r="BX28">
        <v>97.6</v>
      </c>
      <c r="BY28" t="s">
        <v>86</v>
      </c>
      <c r="BZ28">
        <v>0.46</v>
      </c>
    </row>
    <row r="29" spans="1:78" x14ac:dyDescent="0.3">
      <c r="A29" s="1" t="s">
        <v>82</v>
      </c>
      <c r="C29" s="2">
        <v>25</v>
      </c>
      <c r="D29" s="1" t="s">
        <v>83</v>
      </c>
      <c r="G29" s="2">
        <v>11.8</v>
      </c>
      <c r="H29" s="1" t="s">
        <v>84</v>
      </c>
      <c r="K29" t="s">
        <v>85</v>
      </c>
      <c r="L29">
        <v>98.8</v>
      </c>
      <c r="M29" t="s">
        <v>86</v>
      </c>
      <c r="U29">
        <v>3</v>
      </c>
      <c r="V29" t="s">
        <v>87</v>
      </c>
      <c r="W29" t="s">
        <v>88</v>
      </c>
      <c r="AE29" t="s">
        <v>90</v>
      </c>
      <c r="AF29">
        <v>2</v>
      </c>
      <c r="AG29" t="s">
        <v>91</v>
      </c>
      <c r="AN29">
        <v>7.5</v>
      </c>
      <c r="AO29" t="s">
        <v>92</v>
      </c>
      <c r="AV29">
        <v>10</v>
      </c>
      <c r="AW29" t="s">
        <v>86</v>
      </c>
      <c r="BH29">
        <v>1</v>
      </c>
      <c r="BI29" t="s">
        <v>86</v>
      </c>
      <c r="BX29">
        <v>80.069999999999993</v>
      </c>
      <c r="BY29" t="s">
        <v>86</v>
      </c>
      <c r="BZ29">
        <v>7.72</v>
      </c>
    </row>
    <row r="30" spans="1:78" x14ac:dyDescent="0.3">
      <c r="A30" s="1" t="s">
        <v>82</v>
      </c>
      <c r="C30" s="2">
        <v>25</v>
      </c>
      <c r="D30" s="1" t="s">
        <v>83</v>
      </c>
      <c r="G30" s="2">
        <v>11.8</v>
      </c>
      <c r="H30" s="1" t="s">
        <v>84</v>
      </c>
      <c r="K30" t="s">
        <v>85</v>
      </c>
      <c r="L30">
        <v>98.8</v>
      </c>
      <c r="M30" t="s">
        <v>86</v>
      </c>
      <c r="U30">
        <v>10</v>
      </c>
      <c r="V30" t="s">
        <v>87</v>
      </c>
      <c r="W30" t="s">
        <v>88</v>
      </c>
      <c r="AE30" t="s">
        <v>90</v>
      </c>
      <c r="AF30">
        <v>2</v>
      </c>
      <c r="AG30" t="s">
        <v>91</v>
      </c>
      <c r="AN30">
        <v>7.5</v>
      </c>
      <c r="AO30" t="s">
        <v>92</v>
      </c>
      <c r="AV30">
        <v>10</v>
      </c>
      <c r="AW30" t="s">
        <v>86</v>
      </c>
      <c r="BH30">
        <v>1</v>
      </c>
      <c r="BI30" t="s">
        <v>86</v>
      </c>
      <c r="BX30">
        <v>24.89</v>
      </c>
      <c r="BY30" t="s">
        <v>86</v>
      </c>
      <c r="BZ30">
        <v>7.83</v>
      </c>
    </row>
    <row r="31" spans="1:78" x14ac:dyDescent="0.3">
      <c r="A31" s="1" t="s">
        <v>82</v>
      </c>
      <c r="C31" s="2">
        <v>25</v>
      </c>
      <c r="D31" s="1" t="s">
        <v>83</v>
      </c>
      <c r="G31" s="2">
        <v>11.8</v>
      </c>
      <c r="H31" s="1" t="s">
        <v>84</v>
      </c>
      <c r="K31" t="s">
        <v>85</v>
      </c>
      <c r="L31">
        <v>98.8</v>
      </c>
      <c r="M31" t="s">
        <v>86</v>
      </c>
      <c r="U31">
        <v>30</v>
      </c>
      <c r="V31" t="s">
        <v>87</v>
      </c>
      <c r="W31" t="s">
        <v>88</v>
      </c>
      <c r="AE31" t="s">
        <v>90</v>
      </c>
      <c r="AF31">
        <v>2</v>
      </c>
      <c r="AG31" t="s">
        <v>91</v>
      </c>
      <c r="AN31">
        <v>7.5</v>
      </c>
      <c r="AO31" t="s">
        <v>92</v>
      </c>
      <c r="AV31">
        <v>10</v>
      </c>
      <c r="AW31" t="s">
        <v>86</v>
      </c>
      <c r="BH31">
        <v>1</v>
      </c>
      <c r="BI31" t="s">
        <v>86</v>
      </c>
      <c r="BX31">
        <v>4.97</v>
      </c>
      <c r="BY31" t="s">
        <v>86</v>
      </c>
      <c r="BZ31">
        <v>1.67</v>
      </c>
    </row>
    <row r="32" spans="1:78" x14ac:dyDescent="0.3">
      <c r="A32" s="1" t="s">
        <v>82</v>
      </c>
      <c r="C32" s="2">
        <v>25</v>
      </c>
      <c r="D32" s="1" t="s">
        <v>83</v>
      </c>
      <c r="G32" s="2">
        <v>11.8</v>
      </c>
      <c r="H32" s="1" t="s">
        <v>84</v>
      </c>
      <c r="K32" t="s">
        <v>85</v>
      </c>
      <c r="L32">
        <v>98.8</v>
      </c>
      <c r="M32" t="s">
        <v>86</v>
      </c>
      <c r="U32">
        <v>100</v>
      </c>
      <c r="V32" t="s">
        <v>87</v>
      </c>
      <c r="W32" t="s">
        <v>88</v>
      </c>
      <c r="AE32" t="s">
        <v>90</v>
      </c>
      <c r="AF32">
        <v>2</v>
      </c>
      <c r="AG32" t="s">
        <v>91</v>
      </c>
      <c r="AN32">
        <v>7.5</v>
      </c>
      <c r="AO32" t="s">
        <v>92</v>
      </c>
      <c r="AV32">
        <v>10</v>
      </c>
      <c r="AW32" t="s">
        <v>86</v>
      </c>
      <c r="BH32">
        <v>1</v>
      </c>
      <c r="BI32" t="s">
        <v>86</v>
      </c>
      <c r="BX32">
        <v>19.87</v>
      </c>
      <c r="BY32" t="s">
        <v>86</v>
      </c>
      <c r="BZ32">
        <v>2.38</v>
      </c>
    </row>
    <row r="33" spans="1:78" x14ac:dyDescent="0.3">
      <c r="A33" s="1" t="s">
        <v>82</v>
      </c>
      <c r="C33" s="2">
        <v>31</v>
      </c>
      <c r="D33" s="1" t="s">
        <v>83</v>
      </c>
      <c r="G33" s="2">
        <v>52.9</v>
      </c>
      <c r="H33" s="1" t="s">
        <v>84</v>
      </c>
      <c r="K33" t="s">
        <v>85</v>
      </c>
      <c r="L33">
        <v>99.9</v>
      </c>
      <c r="M33" t="s">
        <v>86</v>
      </c>
      <c r="U33">
        <v>0</v>
      </c>
      <c r="V33" t="s">
        <v>87</v>
      </c>
      <c r="W33" t="s">
        <v>88</v>
      </c>
      <c r="AE33" t="s">
        <v>89</v>
      </c>
      <c r="AV33">
        <v>10</v>
      </c>
      <c r="AW33" t="s">
        <v>86</v>
      </c>
      <c r="BH33">
        <v>1</v>
      </c>
      <c r="BI33" t="s">
        <v>86</v>
      </c>
      <c r="BX33">
        <v>99.81</v>
      </c>
      <c r="BY33" t="s">
        <v>86</v>
      </c>
      <c r="BZ33">
        <v>0.1</v>
      </c>
    </row>
    <row r="34" spans="1:78" x14ac:dyDescent="0.3">
      <c r="A34" s="1" t="s">
        <v>82</v>
      </c>
      <c r="C34" s="2">
        <v>31</v>
      </c>
      <c r="D34" s="1" t="s">
        <v>83</v>
      </c>
      <c r="G34" s="2">
        <v>52.9</v>
      </c>
      <c r="H34" s="1" t="s">
        <v>84</v>
      </c>
      <c r="K34" t="s">
        <v>85</v>
      </c>
      <c r="L34">
        <v>99.9</v>
      </c>
      <c r="M34" t="s">
        <v>86</v>
      </c>
      <c r="U34">
        <v>0.3</v>
      </c>
      <c r="V34" t="s">
        <v>87</v>
      </c>
      <c r="W34" t="s">
        <v>88</v>
      </c>
      <c r="AE34" t="s">
        <v>89</v>
      </c>
      <c r="AV34">
        <v>10</v>
      </c>
      <c r="AW34" t="s">
        <v>86</v>
      </c>
      <c r="BH34">
        <v>1</v>
      </c>
      <c r="BI34" t="s">
        <v>86</v>
      </c>
      <c r="BX34">
        <v>99.81</v>
      </c>
      <c r="BY34" t="s">
        <v>86</v>
      </c>
      <c r="BZ34">
        <v>7.0000000000000007E-2</v>
      </c>
    </row>
    <row r="35" spans="1:78" x14ac:dyDescent="0.3">
      <c r="A35" s="1" t="s">
        <v>82</v>
      </c>
      <c r="C35" s="2">
        <v>31</v>
      </c>
      <c r="D35" s="1" t="s">
        <v>83</v>
      </c>
      <c r="G35" s="2">
        <v>52.9</v>
      </c>
      <c r="H35" s="1" t="s">
        <v>84</v>
      </c>
      <c r="K35" t="s">
        <v>85</v>
      </c>
      <c r="L35">
        <v>99.9</v>
      </c>
      <c r="M35" t="s">
        <v>86</v>
      </c>
      <c r="U35">
        <v>1</v>
      </c>
      <c r="V35" t="s">
        <v>87</v>
      </c>
      <c r="W35" t="s">
        <v>88</v>
      </c>
      <c r="AE35" t="s">
        <v>89</v>
      </c>
      <c r="AV35">
        <v>10</v>
      </c>
      <c r="AW35" t="s">
        <v>86</v>
      </c>
      <c r="BH35">
        <v>1</v>
      </c>
      <c r="BI35" t="s">
        <v>86</v>
      </c>
      <c r="BX35">
        <v>99.46</v>
      </c>
      <c r="BY35" t="s">
        <v>86</v>
      </c>
      <c r="BZ35">
        <v>0.17</v>
      </c>
    </row>
    <row r="36" spans="1:78" x14ac:dyDescent="0.3">
      <c r="A36" s="1" t="s">
        <v>82</v>
      </c>
      <c r="C36" s="2">
        <v>31</v>
      </c>
      <c r="D36" s="1" t="s">
        <v>83</v>
      </c>
      <c r="G36" s="2">
        <v>52.9</v>
      </c>
      <c r="H36" s="1" t="s">
        <v>84</v>
      </c>
      <c r="K36" t="s">
        <v>85</v>
      </c>
      <c r="L36">
        <v>99.9</v>
      </c>
      <c r="M36" t="s">
        <v>86</v>
      </c>
      <c r="U36">
        <v>3</v>
      </c>
      <c r="V36" t="s">
        <v>87</v>
      </c>
      <c r="W36" t="s">
        <v>88</v>
      </c>
      <c r="AE36" t="s">
        <v>89</v>
      </c>
      <c r="AV36">
        <v>10</v>
      </c>
      <c r="AW36" t="s">
        <v>86</v>
      </c>
      <c r="BH36">
        <v>1</v>
      </c>
      <c r="BI36" t="s">
        <v>86</v>
      </c>
      <c r="BX36">
        <v>99.2</v>
      </c>
      <c r="BY36" t="s">
        <v>86</v>
      </c>
      <c r="BZ36">
        <v>0.15</v>
      </c>
    </row>
    <row r="37" spans="1:78" x14ac:dyDescent="0.3">
      <c r="A37" s="1" t="s">
        <v>82</v>
      </c>
      <c r="C37" s="2">
        <v>31</v>
      </c>
      <c r="D37" s="1" t="s">
        <v>83</v>
      </c>
      <c r="G37" s="2">
        <v>52.9</v>
      </c>
      <c r="H37" s="1" t="s">
        <v>84</v>
      </c>
      <c r="K37" t="s">
        <v>85</v>
      </c>
      <c r="L37">
        <v>99.9</v>
      </c>
      <c r="M37" t="s">
        <v>86</v>
      </c>
      <c r="U37">
        <v>10</v>
      </c>
      <c r="V37" t="s">
        <v>87</v>
      </c>
      <c r="W37" t="s">
        <v>88</v>
      </c>
      <c r="AE37" t="s">
        <v>89</v>
      </c>
      <c r="AV37">
        <v>10</v>
      </c>
      <c r="AW37" t="s">
        <v>86</v>
      </c>
      <c r="BH37">
        <v>1</v>
      </c>
      <c r="BI37" t="s">
        <v>86</v>
      </c>
      <c r="BX37">
        <v>89.34</v>
      </c>
      <c r="BY37" t="s">
        <v>86</v>
      </c>
      <c r="BZ37">
        <v>1.81</v>
      </c>
    </row>
    <row r="38" spans="1:78" x14ac:dyDescent="0.3">
      <c r="A38" s="1" t="s">
        <v>82</v>
      </c>
      <c r="C38" s="2">
        <v>31</v>
      </c>
      <c r="D38" s="1" t="s">
        <v>83</v>
      </c>
      <c r="G38" s="2">
        <v>52.9</v>
      </c>
      <c r="H38" s="1" t="s">
        <v>84</v>
      </c>
      <c r="K38" t="s">
        <v>85</v>
      </c>
      <c r="L38">
        <v>99.9</v>
      </c>
      <c r="M38" t="s">
        <v>86</v>
      </c>
      <c r="U38">
        <v>30</v>
      </c>
      <c r="V38" t="s">
        <v>87</v>
      </c>
      <c r="W38" t="s">
        <v>88</v>
      </c>
      <c r="AE38" t="s">
        <v>89</v>
      </c>
      <c r="AV38">
        <v>10</v>
      </c>
      <c r="AW38" t="s">
        <v>86</v>
      </c>
      <c r="BH38">
        <v>1</v>
      </c>
      <c r="BI38" t="s">
        <v>86</v>
      </c>
      <c r="BX38">
        <v>71.83</v>
      </c>
      <c r="BY38" t="s">
        <v>86</v>
      </c>
      <c r="BZ38">
        <v>4.29</v>
      </c>
    </row>
    <row r="39" spans="1:78" x14ac:dyDescent="0.3">
      <c r="A39" s="1" t="s">
        <v>82</v>
      </c>
      <c r="C39" s="2">
        <v>31</v>
      </c>
      <c r="D39" s="1" t="s">
        <v>83</v>
      </c>
      <c r="G39" s="2">
        <v>52.9</v>
      </c>
      <c r="H39" s="1" t="s">
        <v>84</v>
      </c>
      <c r="K39" t="s">
        <v>85</v>
      </c>
      <c r="L39">
        <v>99.9</v>
      </c>
      <c r="M39" t="s">
        <v>86</v>
      </c>
      <c r="U39">
        <v>100</v>
      </c>
      <c r="V39" t="s">
        <v>87</v>
      </c>
      <c r="W39" t="s">
        <v>88</v>
      </c>
      <c r="AE39" t="s">
        <v>89</v>
      </c>
      <c r="AV39">
        <v>10</v>
      </c>
      <c r="AW39" t="s">
        <v>86</v>
      </c>
      <c r="BH39">
        <v>1</v>
      </c>
      <c r="BI39" t="s">
        <v>86</v>
      </c>
      <c r="BX39">
        <v>55.67</v>
      </c>
      <c r="BY39" t="s">
        <v>86</v>
      </c>
      <c r="BZ39">
        <v>3.31</v>
      </c>
    </row>
    <row r="40" spans="1:78" x14ac:dyDescent="0.3">
      <c r="A40" s="1" t="s">
        <v>82</v>
      </c>
      <c r="C40" s="2">
        <v>31</v>
      </c>
      <c r="D40" s="1" t="s">
        <v>83</v>
      </c>
      <c r="G40" s="2">
        <v>52.9</v>
      </c>
      <c r="H40" s="1" t="s">
        <v>84</v>
      </c>
      <c r="K40" t="s">
        <v>85</v>
      </c>
      <c r="L40">
        <v>99.9</v>
      </c>
      <c r="M40" t="s">
        <v>86</v>
      </c>
      <c r="U40">
        <v>0</v>
      </c>
      <c r="V40" t="s">
        <v>87</v>
      </c>
      <c r="W40" t="s">
        <v>88</v>
      </c>
      <c r="AE40" t="s">
        <v>90</v>
      </c>
      <c r="AF40">
        <v>2</v>
      </c>
      <c r="AG40" t="s">
        <v>91</v>
      </c>
      <c r="AN40">
        <v>7.5</v>
      </c>
      <c r="AO40" t="s">
        <v>92</v>
      </c>
      <c r="AV40">
        <v>10</v>
      </c>
      <c r="AW40" t="s">
        <v>86</v>
      </c>
      <c r="BH40">
        <v>1</v>
      </c>
      <c r="BI40" t="s">
        <v>86</v>
      </c>
      <c r="BX40">
        <v>99.64</v>
      </c>
      <c r="BY40" t="s">
        <v>86</v>
      </c>
      <c r="BZ40">
        <v>0.13</v>
      </c>
    </row>
    <row r="41" spans="1:78" x14ac:dyDescent="0.3">
      <c r="A41" s="1" t="s">
        <v>82</v>
      </c>
      <c r="C41" s="2">
        <v>31</v>
      </c>
      <c r="D41" s="1" t="s">
        <v>83</v>
      </c>
      <c r="G41" s="2">
        <v>52.9</v>
      </c>
      <c r="H41" s="1" t="s">
        <v>84</v>
      </c>
      <c r="K41" t="s">
        <v>85</v>
      </c>
      <c r="L41">
        <v>99.9</v>
      </c>
      <c r="M41" t="s">
        <v>86</v>
      </c>
      <c r="U41">
        <v>0.3</v>
      </c>
      <c r="V41" t="s">
        <v>87</v>
      </c>
      <c r="W41" t="s">
        <v>88</v>
      </c>
      <c r="AE41" t="s">
        <v>90</v>
      </c>
      <c r="AF41">
        <v>2</v>
      </c>
      <c r="AG41" t="s">
        <v>91</v>
      </c>
      <c r="AN41">
        <v>7.5</v>
      </c>
      <c r="AO41" t="s">
        <v>92</v>
      </c>
      <c r="AV41">
        <v>10</v>
      </c>
      <c r="AW41" t="s">
        <v>86</v>
      </c>
      <c r="BH41">
        <v>1</v>
      </c>
      <c r="BI41" t="s">
        <v>86</v>
      </c>
      <c r="BX41">
        <v>99.32</v>
      </c>
      <c r="BY41" t="s">
        <v>86</v>
      </c>
      <c r="BZ41">
        <v>0.26</v>
      </c>
    </row>
    <row r="42" spans="1:78" x14ac:dyDescent="0.3">
      <c r="A42" s="1" t="s">
        <v>82</v>
      </c>
      <c r="C42" s="2">
        <v>31</v>
      </c>
      <c r="D42" s="1" t="s">
        <v>83</v>
      </c>
      <c r="G42" s="2">
        <v>52.9</v>
      </c>
      <c r="H42" s="1" t="s">
        <v>84</v>
      </c>
      <c r="K42" t="s">
        <v>85</v>
      </c>
      <c r="L42">
        <v>99.9</v>
      </c>
      <c r="M42" t="s">
        <v>86</v>
      </c>
      <c r="U42">
        <v>1</v>
      </c>
      <c r="V42" t="s">
        <v>87</v>
      </c>
      <c r="W42" t="s">
        <v>88</v>
      </c>
      <c r="AE42" t="s">
        <v>90</v>
      </c>
      <c r="AF42">
        <v>2</v>
      </c>
      <c r="AG42" t="s">
        <v>91</v>
      </c>
      <c r="AN42">
        <v>7.5</v>
      </c>
      <c r="AO42" t="s">
        <v>92</v>
      </c>
      <c r="AV42">
        <v>10</v>
      </c>
      <c r="AW42" t="s">
        <v>86</v>
      </c>
      <c r="BH42">
        <v>1</v>
      </c>
      <c r="BI42" t="s">
        <v>86</v>
      </c>
      <c r="BX42">
        <v>98.93</v>
      </c>
      <c r="BY42" t="s">
        <v>86</v>
      </c>
      <c r="BZ42">
        <v>0.3</v>
      </c>
    </row>
    <row r="43" spans="1:78" x14ac:dyDescent="0.3">
      <c r="A43" s="1" t="s">
        <v>82</v>
      </c>
      <c r="C43" s="2">
        <v>31</v>
      </c>
      <c r="D43" s="1" t="s">
        <v>83</v>
      </c>
      <c r="G43" s="2">
        <v>52.9</v>
      </c>
      <c r="H43" s="1" t="s">
        <v>84</v>
      </c>
      <c r="K43" t="s">
        <v>85</v>
      </c>
      <c r="L43">
        <v>99.9</v>
      </c>
      <c r="M43" t="s">
        <v>86</v>
      </c>
      <c r="U43">
        <v>3</v>
      </c>
      <c r="V43" t="s">
        <v>87</v>
      </c>
      <c r="W43" t="s">
        <v>88</v>
      </c>
      <c r="AE43" t="s">
        <v>90</v>
      </c>
      <c r="AF43">
        <v>2</v>
      </c>
      <c r="AG43" t="s">
        <v>91</v>
      </c>
      <c r="AN43">
        <v>7.5</v>
      </c>
      <c r="AO43" t="s">
        <v>92</v>
      </c>
      <c r="AV43">
        <v>10</v>
      </c>
      <c r="AW43" t="s">
        <v>86</v>
      </c>
      <c r="BH43">
        <v>1</v>
      </c>
      <c r="BI43" t="s">
        <v>86</v>
      </c>
      <c r="BX43">
        <v>59.5</v>
      </c>
      <c r="BY43" t="s">
        <v>86</v>
      </c>
      <c r="BZ43">
        <v>9.5500000000000007</v>
      </c>
    </row>
    <row r="44" spans="1:78" x14ac:dyDescent="0.3">
      <c r="A44" s="1" t="s">
        <v>82</v>
      </c>
      <c r="C44" s="2">
        <v>31</v>
      </c>
      <c r="D44" s="1" t="s">
        <v>83</v>
      </c>
      <c r="G44" s="2">
        <v>52.9</v>
      </c>
      <c r="H44" s="1" t="s">
        <v>84</v>
      </c>
      <c r="K44" t="s">
        <v>85</v>
      </c>
      <c r="L44">
        <v>99.9</v>
      </c>
      <c r="M44" t="s">
        <v>86</v>
      </c>
      <c r="U44">
        <v>10</v>
      </c>
      <c r="V44" t="s">
        <v>87</v>
      </c>
      <c r="W44" t="s">
        <v>88</v>
      </c>
      <c r="AE44" t="s">
        <v>90</v>
      </c>
      <c r="AF44">
        <v>2</v>
      </c>
      <c r="AG44" t="s">
        <v>91</v>
      </c>
      <c r="AN44">
        <v>7.5</v>
      </c>
      <c r="AO44" t="s">
        <v>92</v>
      </c>
      <c r="AV44">
        <v>10</v>
      </c>
      <c r="AW44" t="s">
        <v>86</v>
      </c>
      <c r="BH44">
        <v>1</v>
      </c>
      <c r="BI44" t="s">
        <v>86</v>
      </c>
      <c r="BX44">
        <v>15.74</v>
      </c>
      <c r="BY44" t="s">
        <v>86</v>
      </c>
      <c r="BZ44">
        <v>7.49</v>
      </c>
    </row>
    <row r="45" spans="1:78" x14ac:dyDescent="0.3">
      <c r="A45" s="1" t="s">
        <v>82</v>
      </c>
      <c r="C45" s="2">
        <v>31</v>
      </c>
      <c r="D45" s="1" t="s">
        <v>83</v>
      </c>
      <c r="G45" s="2">
        <v>52.9</v>
      </c>
      <c r="H45" s="1" t="s">
        <v>84</v>
      </c>
      <c r="K45" t="s">
        <v>85</v>
      </c>
      <c r="L45">
        <v>99.9</v>
      </c>
      <c r="M45" t="s">
        <v>86</v>
      </c>
      <c r="U45">
        <v>30</v>
      </c>
      <c r="V45" t="s">
        <v>87</v>
      </c>
      <c r="W45" t="s">
        <v>88</v>
      </c>
      <c r="AE45" t="s">
        <v>90</v>
      </c>
      <c r="AF45">
        <v>2</v>
      </c>
      <c r="AG45" t="s">
        <v>91</v>
      </c>
      <c r="AN45">
        <v>7.5</v>
      </c>
      <c r="AO45" t="s">
        <v>92</v>
      </c>
      <c r="AV45">
        <v>10</v>
      </c>
      <c r="AW45" t="s">
        <v>86</v>
      </c>
      <c r="BH45">
        <v>1</v>
      </c>
      <c r="BI45" t="s">
        <v>86</v>
      </c>
      <c r="BX45">
        <v>0.97</v>
      </c>
      <c r="BY45" t="s">
        <v>86</v>
      </c>
      <c r="BZ45">
        <v>0.42</v>
      </c>
    </row>
    <row r="46" spans="1:78" x14ac:dyDescent="0.3">
      <c r="A46" s="1" t="s">
        <v>82</v>
      </c>
      <c r="C46" s="2">
        <v>31</v>
      </c>
      <c r="D46" s="1" t="s">
        <v>83</v>
      </c>
      <c r="G46" s="2">
        <v>52.9</v>
      </c>
      <c r="H46" s="1" t="s">
        <v>84</v>
      </c>
      <c r="K46" t="s">
        <v>85</v>
      </c>
      <c r="L46">
        <v>99.9</v>
      </c>
      <c r="M46" t="s">
        <v>86</v>
      </c>
      <c r="U46">
        <v>100</v>
      </c>
      <c r="V46" t="s">
        <v>87</v>
      </c>
      <c r="W46" t="s">
        <v>88</v>
      </c>
      <c r="AE46" t="s">
        <v>90</v>
      </c>
      <c r="AF46">
        <v>2</v>
      </c>
      <c r="AG46" t="s">
        <v>91</v>
      </c>
      <c r="AN46">
        <v>7.5</v>
      </c>
      <c r="AO46" t="s">
        <v>92</v>
      </c>
      <c r="AV46">
        <v>10</v>
      </c>
      <c r="AW46" t="s">
        <v>86</v>
      </c>
      <c r="BH46">
        <v>1</v>
      </c>
      <c r="BI46" t="s">
        <v>86</v>
      </c>
      <c r="BX46">
        <v>8.98</v>
      </c>
      <c r="BY46" t="s">
        <v>86</v>
      </c>
      <c r="BZ46">
        <v>1.59</v>
      </c>
    </row>
    <row r="47" spans="1:78" x14ac:dyDescent="0.3">
      <c r="A47" s="1" t="s">
        <v>82</v>
      </c>
      <c r="C47" s="2">
        <v>59</v>
      </c>
      <c r="D47" s="1" t="s">
        <v>83</v>
      </c>
      <c r="G47" s="2">
        <v>22.2</v>
      </c>
      <c r="H47" s="1" t="s">
        <v>84</v>
      </c>
      <c r="K47" t="s">
        <v>85</v>
      </c>
      <c r="L47">
        <v>99.9</v>
      </c>
      <c r="M47" t="s">
        <v>86</v>
      </c>
      <c r="U47">
        <v>0</v>
      </c>
      <c r="V47" t="s">
        <v>87</v>
      </c>
      <c r="W47" t="s">
        <v>88</v>
      </c>
      <c r="AE47" t="s">
        <v>89</v>
      </c>
      <c r="AV47">
        <v>10</v>
      </c>
      <c r="AW47" t="s">
        <v>86</v>
      </c>
      <c r="BH47">
        <v>1</v>
      </c>
      <c r="BI47" t="s">
        <v>86</v>
      </c>
      <c r="BX47">
        <v>100</v>
      </c>
      <c r="BY47" t="s">
        <v>86</v>
      </c>
      <c r="BZ47">
        <v>0</v>
      </c>
    </row>
    <row r="48" spans="1:78" x14ac:dyDescent="0.3">
      <c r="A48" s="1" t="s">
        <v>82</v>
      </c>
      <c r="C48" s="2">
        <v>59</v>
      </c>
      <c r="D48" s="1" t="s">
        <v>83</v>
      </c>
      <c r="G48" s="2">
        <v>22.2</v>
      </c>
      <c r="H48" s="1" t="s">
        <v>84</v>
      </c>
      <c r="K48" t="s">
        <v>85</v>
      </c>
      <c r="L48">
        <v>99.9</v>
      </c>
      <c r="M48" t="s">
        <v>86</v>
      </c>
      <c r="U48">
        <v>0.3</v>
      </c>
      <c r="V48" t="s">
        <v>87</v>
      </c>
      <c r="W48" t="s">
        <v>88</v>
      </c>
      <c r="AE48" t="s">
        <v>89</v>
      </c>
      <c r="AV48">
        <v>10</v>
      </c>
      <c r="AW48" t="s">
        <v>86</v>
      </c>
      <c r="BH48">
        <v>1</v>
      </c>
      <c r="BI48" t="s">
        <v>86</v>
      </c>
      <c r="BX48">
        <v>100</v>
      </c>
      <c r="BY48" t="s">
        <v>86</v>
      </c>
      <c r="BZ48">
        <v>0</v>
      </c>
    </row>
    <row r="49" spans="1:78" x14ac:dyDescent="0.3">
      <c r="A49" s="1" t="s">
        <v>82</v>
      </c>
      <c r="C49" s="2">
        <v>59</v>
      </c>
      <c r="D49" s="1" t="s">
        <v>83</v>
      </c>
      <c r="G49" s="2">
        <v>22.2</v>
      </c>
      <c r="H49" s="1" t="s">
        <v>84</v>
      </c>
      <c r="K49" t="s">
        <v>85</v>
      </c>
      <c r="L49">
        <v>99.9</v>
      </c>
      <c r="M49" t="s">
        <v>86</v>
      </c>
      <c r="U49">
        <v>1</v>
      </c>
      <c r="V49" t="s">
        <v>87</v>
      </c>
      <c r="W49" t="s">
        <v>88</v>
      </c>
      <c r="AE49" t="s">
        <v>89</v>
      </c>
      <c r="AV49">
        <v>10</v>
      </c>
      <c r="AW49" t="s">
        <v>86</v>
      </c>
      <c r="BH49">
        <v>1</v>
      </c>
      <c r="BI49" t="s">
        <v>86</v>
      </c>
      <c r="BX49">
        <v>99.96</v>
      </c>
      <c r="BY49" t="s">
        <v>86</v>
      </c>
      <c r="BZ49">
        <v>0.04</v>
      </c>
    </row>
    <row r="50" spans="1:78" x14ac:dyDescent="0.3">
      <c r="A50" s="1" t="s">
        <v>82</v>
      </c>
      <c r="C50" s="2">
        <v>59</v>
      </c>
      <c r="D50" s="1" t="s">
        <v>83</v>
      </c>
      <c r="G50" s="2">
        <v>22.2</v>
      </c>
      <c r="H50" s="1" t="s">
        <v>84</v>
      </c>
      <c r="K50" t="s">
        <v>85</v>
      </c>
      <c r="L50">
        <v>99.9</v>
      </c>
      <c r="M50" t="s">
        <v>86</v>
      </c>
      <c r="U50">
        <v>3</v>
      </c>
      <c r="V50" t="s">
        <v>87</v>
      </c>
      <c r="W50" t="s">
        <v>88</v>
      </c>
      <c r="AE50" t="s">
        <v>89</v>
      </c>
      <c r="AV50">
        <v>10</v>
      </c>
      <c r="AW50" t="s">
        <v>86</v>
      </c>
      <c r="BH50">
        <v>1</v>
      </c>
      <c r="BI50" t="s">
        <v>86</v>
      </c>
      <c r="BX50">
        <v>99.96</v>
      </c>
      <c r="BY50" t="s">
        <v>86</v>
      </c>
      <c r="BZ50">
        <v>0.04</v>
      </c>
    </row>
    <row r="51" spans="1:78" x14ac:dyDescent="0.3">
      <c r="A51" s="1" t="s">
        <v>82</v>
      </c>
      <c r="C51" s="2">
        <v>59</v>
      </c>
      <c r="D51" s="1" t="s">
        <v>83</v>
      </c>
      <c r="G51" s="2">
        <v>22.2</v>
      </c>
      <c r="H51" s="1" t="s">
        <v>84</v>
      </c>
      <c r="K51" t="s">
        <v>85</v>
      </c>
      <c r="L51">
        <v>99.9</v>
      </c>
      <c r="M51" t="s">
        <v>86</v>
      </c>
      <c r="U51">
        <v>10</v>
      </c>
      <c r="V51" t="s">
        <v>87</v>
      </c>
      <c r="W51" t="s">
        <v>88</v>
      </c>
      <c r="AE51" t="s">
        <v>89</v>
      </c>
      <c r="AV51">
        <v>10</v>
      </c>
      <c r="AW51" t="s">
        <v>86</v>
      </c>
      <c r="BH51">
        <v>1</v>
      </c>
      <c r="BI51" t="s">
        <v>86</v>
      </c>
      <c r="BX51">
        <v>99.84</v>
      </c>
      <c r="BY51" t="s">
        <v>86</v>
      </c>
      <c r="BZ51">
        <v>7.0000000000000007E-2</v>
      </c>
    </row>
    <row r="52" spans="1:78" x14ac:dyDescent="0.3">
      <c r="A52" s="1" t="s">
        <v>82</v>
      </c>
      <c r="C52" s="2">
        <v>59</v>
      </c>
      <c r="D52" s="1" t="s">
        <v>83</v>
      </c>
      <c r="G52" s="2">
        <v>22.2</v>
      </c>
      <c r="H52" s="1" t="s">
        <v>84</v>
      </c>
      <c r="K52" t="s">
        <v>85</v>
      </c>
      <c r="L52">
        <v>99.9</v>
      </c>
      <c r="M52" t="s">
        <v>86</v>
      </c>
      <c r="U52">
        <v>30</v>
      </c>
      <c r="V52" t="s">
        <v>87</v>
      </c>
      <c r="W52" t="s">
        <v>88</v>
      </c>
      <c r="AE52" t="s">
        <v>89</v>
      </c>
      <c r="AV52">
        <v>10</v>
      </c>
      <c r="AW52" t="s">
        <v>86</v>
      </c>
      <c r="BH52">
        <v>1</v>
      </c>
      <c r="BI52" t="s">
        <v>86</v>
      </c>
      <c r="BX52">
        <v>99.12</v>
      </c>
      <c r="BY52" t="s">
        <v>86</v>
      </c>
      <c r="BZ52">
        <v>0.36</v>
      </c>
    </row>
    <row r="53" spans="1:78" x14ac:dyDescent="0.3">
      <c r="A53" s="1" t="s">
        <v>82</v>
      </c>
      <c r="C53" s="2">
        <v>59</v>
      </c>
      <c r="D53" s="1" t="s">
        <v>83</v>
      </c>
      <c r="G53" s="2">
        <v>22.2</v>
      </c>
      <c r="H53" s="1" t="s">
        <v>84</v>
      </c>
      <c r="K53" t="s">
        <v>85</v>
      </c>
      <c r="L53">
        <v>99.9</v>
      </c>
      <c r="M53" t="s">
        <v>86</v>
      </c>
      <c r="U53">
        <v>100</v>
      </c>
      <c r="V53" t="s">
        <v>87</v>
      </c>
      <c r="W53" t="s">
        <v>88</v>
      </c>
      <c r="AE53" t="s">
        <v>89</v>
      </c>
      <c r="AV53">
        <v>10</v>
      </c>
      <c r="AW53" t="s">
        <v>86</v>
      </c>
      <c r="BH53">
        <v>1</v>
      </c>
      <c r="BI53" t="s">
        <v>86</v>
      </c>
      <c r="BX53">
        <v>91.93</v>
      </c>
      <c r="BY53" t="s">
        <v>86</v>
      </c>
      <c r="BZ53">
        <v>1.77</v>
      </c>
    </row>
    <row r="54" spans="1:78" x14ac:dyDescent="0.3">
      <c r="A54" s="1" t="s">
        <v>82</v>
      </c>
      <c r="C54" s="2">
        <v>59</v>
      </c>
      <c r="D54" s="1" t="s">
        <v>83</v>
      </c>
      <c r="G54" s="2">
        <v>22.2</v>
      </c>
      <c r="H54" s="1" t="s">
        <v>84</v>
      </c>
      <c r="K54" t="s">
        <v>85</v>
      </c>
      <c r="L54">
        <v>99.9</v>
      </c>
      <c r="M54" t="s">
        <v>86</v>
      </c>
      <c r="U54">
        <v>0</v>
      </c>
      <c r="V54" t="s">
        <v>87</v>
      </c>
      <c r="W54" t="s">
        <v>88</v>
      </c>
      <c r="AE54" t="s">
        <v>90</v>
      </c>
      <c r="AF54">
        <v>2</v>
      </c>
      <c r="AG54" t="s">
        <v>91</v>
      </c>
      <c r="AN54">
        <v>7.5</v>
      </c>
      <c r="AO54" t="s">
        <v>92</v>
      </c>
      <c r="AV54">
        <v>10</v>
      </c>
      <c r="AW54" t="s">
        <v>86</v>
      </c>
      <c r="BH54">
        <v>1</v>
      </c>
      <c r="BI54" t="s">
        <v>86</v>
      </c>
      <c r="BX54">
        <v>100</v>
      </c>
      <c r="BY54" t="s">
        <v>86</v>
      </c>
      <c r="BZ54">
        <v>0</v>
      </c>
    </row>
    <row r="55" spans="1:78" x14ac:dyDescent="0.3">
      <c r="A55" s="1" t="s">
        <v>82</v>
      </c>
      <c r="C55" s="2">
        <v>59</v>
      </c>
      <c r="D55" s="1" t="s">
        <v>83</v>
      </c>
      <c r="G55" s="2">
        <v>22.2</v>
      </c>
      <c r="H55" s="1" t="s">
        <v>84</v>
      </c>
      <c r="K55" t="s">
        <v>85</v>
      </c>
      <c r="L55">
        <v>99.9</v>
      </c>
      <c r="M55" t="s">
        <v>86</v>
      </c>
      <c r="U55">
        <v>0.3</v>
      </c>
      <c r="V55" t="s">
        <v>87</v>
      </c>
      <c r="W55" t="s">
        <v>88</v>
      </c>
      <c r="AE55" t="s">
        <v>90</v>
      </c>
      <c r="AF55">
        <v>2</v>
      </c>
      <c r="AG55" t="s">
        <v>91</v>
      </c>
      <c r="AN55">
        <v>7.5</v>
      </c>
      <c r="AO55" t="s">
        <v>92</v>
      </c>
      <c r="AV55">
        <v>10</v>
      </c>
      <c r="AW55" t="s">
        <v>86</v>
      </c>
      <c r="BH55">
        <v>1</v>
      </c>
      <c r="BI55" t="s">
        <v>86</v>
      </c>
      <c r="BX55">
        <v>100</v>
      </c>
      <c r="BY55" t="s">
        <v>86</v>
      </c>
      <c r="BZ55">
        <v>0</v>
      </c>
    </row>
    <row r="56" spans="1:78" x14ac:dyDescent="0.3">
      <c r="A56" s="1" t="s">
        <v>82</v>
      </c>
      <c r="C56" s="2">
        <v>59</v>
      </c>
      <c r="D56" s="1" t="s">
        <v>83</v>
      </c>
      <c r="G56" s="2">
        <v>22.2</v>
      </c>
      <c r="H56" s="1" t="s">
        <v>84</v>
      </c>
      <c r="K56" t="s">
        <v>85</v>
      </c>
      <c r="L56">
        <v>99.9</v>
      </c>
      <c r="M56" t="s">
        <v>86</v>
      </c>
      <c r="U56">
        <v>1</v>
      </c>
      <c r="V56" t="s">
        <v>87</v>
      </c>
      <c r="W56" t="s">
        <v>88</v>
      </c>
      <c r="AE56" t="s">
        <v>90</v>
      </c>
      <c r="AF56">
        <v>2</v>
      </c>
      <c r="AG56" t="s">
        <v>91</v>
      </c>
      <c r="AN56">
        <v>7.5</v>
      </c>
      <c r="AO56" t="s">
        <v>92</v>
      </c>
      <c r="AV56">
        <v>10</v>
      </c>
      <c r="AW56" t="s">
        <v>86</v>
      </c>
      <c r="BH56">
        <v>1</v>
      </c>
      <c r="BI56" t="s">
        <v>86</v>
      </c>
      <c r="BX56">
        <v>99.9</v>
      </c>
      <c r="BY56" t="s">
        <v>86</v>
      </c>
      <c r="BZ56">
        <v>0.1</v>
      </c>
    </row>
    <row r="57" spans="1:78" x14ac:dyDescent="0.3">
      <c r="A57" s="1" t="s">
        <v>82</v>
      </c>
      <c r="C57" s="2">
        <v>59</v>
      </c>
      <c r="D57" s="1" t="s">
        <v>83</v>
      </c>
      <c r="G57" s="2">
        <v>22.2</v>
      </c>
      <c r="H57" s="1" t="s">
        <v>84</v>
      </c>
      <c r="K57" t="s">
        <v>85</v>
      </c>
      <c r="L57">
        <v>99.9</v>
      </c>
      <c r="M57" t="s">
        <v>86</v>
      </c>
      <c r="U57">
        <v>3</v>
      </c>
      <c r="V57" t="s">
        <v>87</v>
      </c>
      <c r="W57" t="s">
        <v>88</v>
      </c>
      <c r="AE57" t="s">
        <v>90</v>
      </c>
      <c r="AF57">
        <v>2</v>
      </c>
      <c r="AG57" t="s">
        <v>91</v>
      </c>
      <c r="AN57">
        <v>7.5</v>
      </c>
      <c r="AO57" t="s">
        <v>92</v>
      </c>
      <c r="AV57">
        <v>10</v>
      </c>
      <c r="AW57" t="s">
        <v>86</v>
      </c>
      <c r="BH57">
        <v>1</v>
      </c>
      <c r="BI57" t="s">
        <v>86</v>
      </c>
      <c r="BX57">
        <v>99.41</v>
      </c>
      <c r="BY57" t="s">
        <v>86</v>
      </c>
      <c r="BZ57">
        <v>0.24</v>
      </c>
    </row>
    <row r="58" spans="1:78" x14ac:dyDescent="0.3">
      <c r="A58" s="1" t="s">
        <v>82</v>
      </c>
      <c r="C58" s="2">
        <v>59</v>
      </c>
      <c r="D58" s="1" t="s">
        <v>83</v>
      </c>
      <c r="G58" s="2">
        <v>22.2</v>
      </c>
      <c r="H58" s="1" t="s">
        <v>84</v>
      </c>
      <c r="K58" t="s">
        <v>85</v>
      </c>
      <c r="L58">
        <v>99.9</v>
      </c>
      <c r="M58" t="s">
        <v>86</v>
      </c>
      <c r="U58">
        <v>10</v>
      </c>
      <c r="V58" t="s">
        <v>87</v>
      </c>
      <c r="W58" t="s">
        <v>88</v>
      </c>
      <c r="AE58" t="s">
        <v>90</v>
      </c>
      <c r="AF58">
        <v>2</v>
      </c>
      <c r="AG58" t="s">
        <v>91</v>
      </c>
      <c r="AN58">
        <v>7.5</v>
      </c>
      <c r="AO58" t="s">
        <v>92</v>
      </c>
      <c r="AV58">
        <v>10</v>
      </c>
      <c r="AW58" t="s">
        <v>86</v>
      </c>
      <c r="BH58">
        <v>1</v>
      </c>
      <c r="BI58" t="s">
        <v>86</v>
      </c>
      <c r="BX58">
        <v>96.17</v>
      </c>
      <c r="BY58" t="s">
        <v>86</v>
      </c>
      <c r="BZ58">
        <v>0.87</v>
      </c>
    </row>
    <row r="59" spans="1:78" x14ac:dyDescent="0.3">
      <c r="A59" s="1" t="s">
        <v>82</v>
      </c>
      <c r="C59" s="2">
        <v>59</v>
      </c>
      <c r="D59" s="1" t="s">
        <v>83</v>
      </c>
      <c r="G59" s="2">
        <v>22.2</v>
      </c>
      <c r="H59" s="1" t="s">
        <v>84</v>
      </c>
      <c r="K59" t="s">
        <v>85</v>
      </c>
      <c r="L59">
        <v>99.9</v>
      </c>
      <c r="M59" t="s">
        <v>86</v>
      </c>
      <c r="U59">
        <v>30</v>
      </c>
      <c r="V59" t="s">
        <v>87</v>
      </c>
      <c r="W59" t="s">
        <v>88</v>
      </c>
      <c r="AE59" t="s">
        <v>90</v>
      </c>
      <c r="AF59">
        <v>2</v>
      </c>
      <c r="AG59" t="s">
        <v>91</v>
      </c>
      <c r="AN59">
        <v>7.5</v>
      </c>
      <c r="AO59" t="s">
        <v>92</v>
      </c>
      <c r="AV59">
        <v>10</v>
      </c>
      <c r="AW59" t="s">
        <v>86</v>
      </c>
      <c r="BH59">
        <v>1</v>
      </c>
      <c r="BI59" t="s">
        <v>86</v>
      </c>
      <c r="BX59">
        <v>66.66</v>
      </c>
      <c r="BY59" t="s">
        <v>86</v>
      </c>
      <c r="BZ59">
        <v>4.93</v>
      </c>
    </row>
    <row r="60" spans="1:78" x14ac:dyDescent="0.3">
      <c r="A60" s="1" t="s">
        <v>82</v>
      </c>
      <c r="C60" s="2">
        <v>59</v>
      </c>
      <c r="D60" s="1" t="s">
        <v>83</v>
      </c>
      <c r="G60" s="2">
        <v>22.2</v>
      </c>
      <c r="H60" s="1" t="s">
        <v>84</v>
      </c>
      <c r="K60" t="s">
        <v>85</v>
      </c>
      <c r="L60">
        <v>99.9</v>
      </c>
      <c r="M60" t="s">
        <v>86</v>
      </c>
      <c r="U60">
        <v>100</v>
      </c>
      <c r="V60" t="s">
        <v>87</v>
      </c>
      <c r="W60" t="s">
        <v>88</v>
      </c>
      <c r="AE60" t="s">
        <v>90</v>
      </c>
      <c r="AF60">
        <v>2</v>
      </c>
      <c r="AG60" t="s">
        <v>91</v>
      </c>
      <c r="AN60">
        <v>7.5</v>
      </c>
      <c r="AO60" t="s">
        <v>92</v>
      </c>
      <c r="AV60">
        <v>10</v>
      </c>
      <c r="AW60" t="s">
        <v>86</v>
      </c>
      <c r="BH60">
        <v>1</v>
      </c>
      <c r="BI60" t="s">
        <v>86</v>
      </c>
      <c r="BX60">
        <v>1.59</v>
      </c>
      <c r="BY60" t="s">
        <v>86</v>
      </c>
      <c r="BZ60">
        <v>0.75</v>
      </c>
    </row>
    <row r="61" spans="1:78" x14ac:dyDescent="0.3">
      <c r="A61" s="1" t="s">
        <v>82</v>
      </c>
      <c r="C61" s="2">
        <v>142</v>
      </c>
      <c r="D61" s="1" t="s">
        <v>83</v>
      </c>
      <c r="G61" s="2">
        <v>6.99</v>
      </c>
      <c r="H61" s="1" t="s">
        <v>84</v>
      </c>
      <c r="K61" t="s">
        <v>85</v>
      </c>
      <c r="L61">
        <v>99.9</v>
      </c>
      <c r="M61" t="s">
        <v>86</v>
      </c>
      <c r="U61">
        <v>0</v>
      </c>
      <c r="V61" t="s">
        <v>87</v>
      </c>
      <c r="W61" t="s">
        <v>88</v>
      </c>
      <c r="AE61" t="s">
        <v>89</v>
      </c>
      <c r="AV61">
        <v>10</v>
      </c>
      <c r="AW61" t="s">
        <v>86</v>
      </c>
      <c r="BH61">
        <v>1</v>
      </c>
      <c r="BI61" t="s">
        <v>86</v>
      </c>
      <c r="BX61">
        <v>99.78</v>
      </c>
      <c r="BY61" t="s">
        <v>86</v>
      </c>
      <c r="BZ61">
        <v>0.13</v>
      </c>
    </row>
    <row r="62" spans="1:78" x14ac:dyDescent="0.3">
      <c r="A62" s="1" t="s">
        <v>82</v>
      </c>
      <c r="C62" s="2">
        <v>142</v>
      </c>
      <c r="D62" s="1" t="s">
        <v>83</v>
      </c>
      <c r="G62" s="2">
        <v>6.99</v>
      </c>
      <c r="H62" s="1" t="s">
        <v>84</v>
      </c>
      <c r="K62" t="s">
        <v>85</v>
      </c>
      <c r="L62">
        <v>99.9</v>
      </c>
      <c r="M62" t="s">
        <v>86</v>
      </c>
      <c r="U62">
        <v>0.3</v>
      </c>
      <c r="V62" t="s">
        <v>87</v>
      </c>
      <c r="W62" t="s">
        <v>88</v>
      </c>
      <c r="AE62" t="s">
        <v>89</v>
      </c>
      <c r="AV62">
        <v>10</v>
      </c>
      <c r="AW62" t="s">
        <v>86</v>
      </c>
      <c r="BH62">
        <v>1</v>
      </c>
      <c r="BI62" t="s">
        <v>86</v>
      </c>
      <c r="BX62">
        <v>100</v>
      </c>
      <c r="BY62" t="s">
        <v>86</v>
      </c>
      <c r="BZ62">
        <v>0</v>
      </c>
    </row>
    <row r="63" spans="1:78" x14ac:dyDescent="0.3">
      <c r="A63" s="1" t="s">
        <v>82</v>
      </c>
      <c r="C63" s="2">
        <v>142</v>
      </c>
      <c r="D63" s="1" t="s">
        <v>83</v>
      </c>
      <c r="G63" s="2">
        <v>6.99</v>
      </c>
      <c r="H63" s="1" t="s">
        <v>84</v>
      </c>
      <c r="K63" t="s">
        <v>85</v>
      </c>
      <c r="L63">
        <v>99.9</v>
      </c>
      <c r="M63" t="s">
        <v>86</v>
      </c>
      <c r="U63">
        <v>1</v>
      </c>
      <c r="V63" t="s">
        <v>87</v>
      </c>
      <c r="W63" t="s">
        <v>88</v>
      </c>
      <c r="AE63" t="s">
        <v>89</v>
      </c>
      <c r="AV63">
        <v>10</v>
      </c>
      <c r="AW63" t="s">
        <v>86</v>
      </c>
      <c r="BH63">
        <v>1</v>
      </c>
      <c r="BI63" t="s">
        <v>86</v>
      </c>
      <c r="BX63">
        <v>99.89</v>
      </c>
      <c r="BY63" t="s">
        <v>86</v>
      </c>
      <c r="BZ63">
        <v>0.08</v>
      </c>
    </row>
    <row r="64" spans="1:78" x14ac:dyDescent="0.3">
      <c r="A64" s="1" t="s">
        <v>82</v>
      </c>
      <c r="C64" s="2">
        <v>142</v>
      </c>
      <c r="D64" s="1" t="s">
        <v>83</v>
      </c>
      <c r="G64" s="2">
        <v>6.99</v>
      </c>
      <c r="H64" s="1" t="s">
        <v>84</v>
      </c>
      <c r="K64" t="s">
        <v>85</v>
      </c>
      <c r="L64">
        <v>99.9</v>
      </c>
      <c r="M64" t="s">
        <v>86</v>
      </c>
      <c r="U64">
        <v>3</v>
      </c>
      <c r="V64" t="s">
        <v>87</v>
      </c>
      <c r="W64" t="s">
        <v>88</v>
      </c>
      <c r="AE64" t="s">
        <v>89</v>
      </c>
      <c r="AV64">
        <v>10</v>
      </c>
      <c r="AW64" t="s">
        <v>86</v>
      </c>
      <c r="BH64">
        <v>1</v>
      </c>
      <c r="BI64" t="s">
        <v>86</v>
      </c>
      <c r="BX64">
        <v>99.86</v>
      </c>
      <c r="BY64" t="s">
        <v>86</v>
      </c>
      <c r="BZ64">
        <v>0.1</v>
      </c>
    </row>
    <row r="65" spans="1:78" x14ac:dyDescent="0.3">
      <c r="A65" s="1" t="s">
        <v>82</v>
      </c>
      <c r="C65" s="2">
        <v>142</v>
      </c>
      <c r="D65" s="1" t="s">
        <v>83</v>
      </c>
      <c r="G65" s="2">
        <v>6.99</v>
      </c>
      <c r="H65" s="1" t="s">
        <v>84</v>
      </c>
      <c r="K65" t="s">
        <v>85</v>
      </c>
      <c r="L65">
        <v>99.9</v>
      </c>
      <c r="M65" t="s">
        <v>86</v>
      </c>
      <c r="U65">
        <v>10</v>
      </c>
      <c r="V65" t="s">
        <v>87</v>
      </c>
      <c r="W65" t="s">
        <v>88</v>
      </c>
      <c r="AE65" t="s">
        <v>89</v>
      </c>
      <c r="AV65">
        <v>10</v>
      </c>
      <c r="AW65" t="s">
        <v>86</v>
      </c>
      <c r="BH65">
        <v>1</v>
      </c>
      <c r="BI65" t="s">
        <v>86</v>
      </c>
      <c r="BX65">
        <v>99.68</v>
      </c>
      <c r="BY65" t="s">
        <v>86</v>
      </c>
      <c r="BZ65">
        <v>0.1</v>
      </c>
    </row>
    <row r="66" spans="1:78" x14ac:dyDescent="0.3">
      <c r="A66" s="1" t="s">
        <v>82</v>
      </c>
      <c r="C66" s="2">
        <v>142</v>
      </c>
      <c r="D66" s="1" t="s">
        <v>83</v>
      </c>
      <c r="G66" s="2">
        <v>6.99</v>
      </c>
      <c r="H66" s="1" t="s">
        <v>84</v>
      </c>
      <c r="K66" t="s">
        <v>85</v>
      </c>
      <c r="L66">
        <v>99.9</v>
      </c>
      <c r="M66" t="s">
        <v>86</v>
      </c>
      <c r="U66">
        <v>30</v>
      </c>
      <c r="V66" t="s">
        <v>87</v>
      </c>
      <c r="W66" t="s">
        <v>88</v>
      </c>
      <c r="AE66" t="s">
        <v>89</v>
      </c>
      <c r="AV66">
        <v>10</v>
      </c>
      <c r="AW66" t="s">
        <v>86</v>
      </c>
      <c r="BH66">
        <v>1</v>
      </c>
      <c r="BI66" t="s">
        <v>86</v>
      </c>
      <c r="BX66">
        <v>99.26</v>
      </c>
      <c r="BY66" t="s">
        <v>86</v>
      </c>
      <c r="BZ66">
        <v>0.12</v>
      </c>
    </row>
    <row r="67" spans="1:78" x14ac:dyDescent="0.3">
      <c r="A67" s="1" t="s">
        <v>82</v>
      </c>
      <c r="C67" s="2">
        <v>142</v>
      </c>
      <c r="D67" s="1" t="s">
        <v>83</v>
      </c>
      <c r="G67" s="2">
        <v>6.99</v>
      </c>
      <c r="H67" s="1" t="s">
        <v>84</v>
      </c>
      <c r="K67" t="s">
        <v>85</v>
      </c>
      <c r="L67">
        <v>99.9</v>
      </c>
      <c r="M67" t="s">
        <v>86</v>
      </c>
      <c r="U67">
        <v>55</v>
      </c>
      <c r="V67" t="s">
        <v>87</v>
      </c>
      <c r="W67" t="s">
        <v>88</v>
      </c>
      <c r="AE67" t="s">
        <v>89</v>
      </c>
      <c r="AV67">
        <v>10</v>
      </c>
      <c r="AW67" t="s">
        <v>86</v>
      </c>
      <c r="BH67">
        <v>1</v>
      </c>
      <c r="BI67" t="s">
        <v>86</v>
      </c>
      <c r="BX67">
        <v>99.27</v>
      </c>
      <c r="BY67" t="s">
        <v>86</v>
      </c>
      <c r="BZ67">
        <v>0.27</v>
      </c>
    </row>
    <row r="68" spans="1:78" x14ac:dyDescent="0.3">
      <c r="A68" s="1" t="s">
        <v>82</v>
      </c>
      <c r="C68" s="2">
        <v>142</v>
      </c>
      <c r="D68" s="1" t="s">
        <v>83</v>
      </c>
      <c r="G68" s="2">
        <v>6.99</v>
      </c>
      <c r="H68" s="1" t="s">
        <v>84</v>
      </c>
      <c r="K68" t="s">
        <v>85</v>
      </c>
      <c r="L68">
        <v>99.9</v>
      </c>
      <c r="M68" t="s">
        <v>86</v>
      </c>
      <c r="U68">
        <v>100</v>
      </c>
      <c r="V68" t="s">
        <v>87</v>
      </c>
      <c r="W68" t="s">
        <v>88</v>
      </c>
      <c r="AE68" t="s">
        <v>89</v>
      </c>
      <c r="AV68">
        <v>10</v>
      </c>
      <c r="AW68" t="s">
        <v>86</v>
      </c>
      <c r="BH68">
        <v>1</v>
      </c>
      <c r="BI68" t="s">
        <v>86</v>
      </c>
      <c r="BX68">
        <v>95.04</v>
      </c>
      <c r="BY68" t="s">
        <v>86</v>
      </c>
      <c r="BZ68">
        <v>0.45</v>
      </c>
    </row>
    <row r="69" spans="1:78" x14ac:dyDescent="0.3">
      <c r="A69" s="1" t="s">
        <v>82</v>
      </c>
      <c r="C69" s="2">
        <v>142</v>
      </c>
      <c r="D69" s="1" t="s">
        <v>83</v>
      </c>
      <c r="G69" s="2">
        <v>6.99</v>
      </c>
      <c r="H69" s="1" t="s">
        <v>84</v>
      </c>
      <c r="K69" t="s">
        <v>85</v>
      </c>
      <c r="L69">
        <v>99.9</v>
      </c>
      <c r="M69" t="s">
        <v>86</v>
      </c>
      <c r="U69">
        <v>0</v>
      </c>
      <c r="V69" t="s">
        <v>87</v>
      </c>
      <c r="W69" t="s">
        <v>88</v>
      </c>
      <c r="AE69" t="s">
        <v>90</v>
      </c>
      <c r="AF69">
        <v>2</v>
      </c>
      <c r="AG69" t="s">
        <v>91</v>
      </c>
      <c r="AN69">
        <v>7.5</v>
      </c>
      <c r="AO69" t="s">
        <v>92</v>
      </c>
      <c r="AV69">
        <v>10</v>
      </c>
      <c r="AW69" t="s">
        <v>86</v>
      </c>
      <c r="BH69">
        <v>1</v>
      </c>
      <c r="BI69" t="s">
        <v>86</v>
      </c>
      <c r="BX69">
        <v>99.27</v>
      </c>
      <c r="BY69" t="s">
        <v>86</v>
      </c>
      <c r="BZ69">
        <v>0.28999999999999998</v>
      </c>
    </row>
    <row r="70" spans="1:78" x14ac:dyDescent="0.3">
      <c r="A70" s="1" t="s">
        <v>82</v>
      </c>
      <c r="C70" s="2">
        <v>142</v>
      </c>
      <c r="D70" s="1" t="s">
        <v>83</v>
      </c>
      <c r="G70" s="2">
        <v>6.99</v>
      </c>
      <c r="H70" s="1" t="s">
        <v>84</v>
      </c>
      <c r="K70" t="s">
        <v>85</v>
      </c>
      <c r="L70">
        <v>99.9</v>
      </c>
      <c r="M70" t="s">
        <v>86</v>
      </c>
      <c r="U70">
        <v>0.3</v>
      </c>
      <c r="V70" t="s">
        <v>87</v>
      </c>
      <c r="W70" t="s">
        <v>88</v>
      </c>
      <c r="AE70" t="s">
        <v>90</v>
      </c>
      <c r="AF70">
        <v>2</v>
      </c>
      <c r="AG70" t="s">
        <v>91</v>
      </c>
      <c r="AN70">
        <v>7.5</v>
      </c>
      <c r="AO70" t="s">
        <v>92</v>
      </c>
      <c r="AV70">
        <v>10</v>
      </c>
      <c r="AW70" t="s">
        <v>86</v>
      </c>
      <c r="BH70">
        <v>1</v>
      </c>
      <c r="BI70" t="s">
        <v>86</v>
      </c>
      <c r="BX70">
        <v>99.53</v>
      </c>
      <c r="BY70" t="s">
        <v>86</v>
      </c>
      <c r="BZ70">
        <v>0.25</v>
      </c>
    </row>
    <row r="71" spans="1:78" x14ac:dyDescent="0.3">
      <c r="A71" s="1" t="s">
        <v>82</v>
      </c>
      <c r="C71" s="2">
        <v>142</v>
      </c>
      <c r="D71" s="1" t="s">
        <v>83</v>
      </c>
      <c r="G71" s="2">
        <v>6.99</v>
      </c>
      <c r="H71" s="1" t="s">
        <v>84</v>
      </c>
      <c r="K71" t="s">
        <v>85</v>
      </c>
      <c r="L71">
        <v>99.9</v>
      </c>
      <c r="M71" t="s">
        <v>86</v>
      </c>
      <c r="U71">
        <v>1</v>
      </c>
      <c r="V71" t="s">
        <v>87</v>
      </c>
      <c r="W71" t="s">
        <v>88</v>
      </c>
      <c r="AE71" t="s">
        <v>90</v>
      </c>
      <c r="AF71">
        <v>2</v>
      </c>
      <c r="AG71" t="s">
        <v>91</v>
      </c>
      <c r="AN71">
        <v>7.5</v>
      </c>
      <c r="AO71" t="s">
        <v>92</v>
      </c>
      <c r="AV71">
        <v>10</v>
      </c>
      <c r="AW71" t="s">
        <v>86</v>
      </c>
      <c r="BH71">
        <v>1</v>
      </c>
      <c r="BI71" t="s">
        <v>86</v>
      </c>
      <c r="BX71">
        <v>99.49</v>
      </c>
      <c r="BY71" t="s">
        <v>86</v>
      </c>
      <c r="BZ71">
        <v>0.18</v>
      </c>
    </row>
    <row r="72" spans="1:78" x14ac:dyDescent="0.3">
      <c r="A72" s="1" t="s">
        <v>82</v>
      </c>
      <c r="C72" s="2">
        <v>142</v>
      </c>
      <c r="D72" s="1" t="s">
        <v>83</v>
      </c>
      <c r="G72" s="2">
        <v>6.99</v>
      </c>
      <c r="H72" s="1" t="s">
        <v>84</v>
      </c>
      <c r="K72" t="s">
        <v>85</v>
      </c>
      <c r="L72">
        <v>99.9</v>
      </c>
      <c r="M72" t="s">
        <v>86</v>
      </c>
      <c r="U72">
        <v>3</v>
      </c>
      <c r="V72" t="s">
        <v>87</v>
      </c>
      <c r="W72" t="s">
        <v>88</v>
      </c>
      <c r="AE72" t="s">
        <v>90</v>
      </c>
      <c r="AF72">
        <v>2</v>
      </c>
      <c r="AG72" t="s">
        <v>91</v>
      </c>
      <c r="AN72">
        <v>7.5</v>
      </c>
      <c r="AO72" t="s">
        <v>92</v>
      </c>
      <c r="AV72">
        <v>10</v>
      </c>
      <c r="AW72" t="s">
        <v>86</v>
      </c>
      <c r="BH72">
        <v>1</v>
      </c>
      <c r="BI72" t="s">
        <v>86</v>
      </c>
      <c r="BX72">
        <v>97.75</v>
      </c>
      <c r="BY72" t="s">
        <v>86</v>
      </c>
      <c r="BZ72">
        <v>0.51</v>
      </c>
    </row>
    <row r="73" spans="1:78" x14ac:dyDescent="0.3">
      <c r="A73" s="1" t="s">
        <v>82</v>
      </c>
      <c r="C73" s="2">
        <v>142</v>
      </c>
      <c r="D73" s="1" t="s">
        <v>83</v>
      </c>
      <c r="G73" s="2">
        <v>6.99</v>
      </c>
      <c r="H73" s="1" t="s">
        <v>84</v>
      </c>
      <c r="K73" t="s">
        <v>85</v>
      </c>
      <c r="L73">
        <v>99.9</v>
      </c>
      <c r="M73" t="s">
        <v>86</v>
      </c>
      <c r="U73">
        <v>10</v>
      </c>
      <c r="V73" t="s">
        <v>87</v>
      </c>
      <c r="W73" t="s">
        <v>88</v>
      </c>
      <c r="AE73" t="s">
        <v>90</v>
      </c>
      <c r="AF73">
        <v>2</v>
      </c>
      <c r="AG73" t="s">
        <v>91</v>
      </c>
      <c r="AN73">
        <v>7.5</v>
      </c>
      <c r="AO73" t="s">
        <v>92</v>
      </c>
      <c r="AV73">
        <v>10</v>
      </c>
      <c r="AW73" t="s">
        <v>86</v>
      </c>
      <c r="BH73">
        <v>1</v>
      </c>
      <c r="BI73" t="s">
        <v>86</v>
      </c>
      <c r="BX73">
        <v>91.63</v>
      </c>
      <c r="BY73" t="s">
        <v>86</v>
      </c>
      <c r="BZ73">
        <v>1.55</v>
      </c>
    </row>
    <row r="74" spans="1:78" x14ac:dyDescent="0.3">
      <c r="A74" s="1" t="s">
        <v>82</v>
      </c>
      <c r="C74" s="2">
        <v>142</v>
      </c>
      <c r="D74" s="1" t="s">
        <v>83</v>
      </c>
      <c r="G74" s="2">
        <v>6.99</v>
      </c>
      <c r="H74" s="1" t="s">
        <v>84</v>
      </c>
      <c r="K74" t="s">
        <v>85</v>
      </c>
      <c r="L74">
        <v>99.9</v>
      </c>
      <c r="M74" t="s">
        <v>86</v>
      </c>
      <c r="U74">
        <v>30</v>
      </c>
      <c r="V74" t="s">
        <v>87</v>
      </c>
      <c r="W74" t="s">
        <v>88</v>
      </c>
      <c r="AE74" t="s">
        <v>90</v>
      </c>
      <c r="AF74">
        <v>2</v>
      </c>
      <c r="AG74" t="s">
        <v>91</v>
      </c>
      <c r="AN74">
        <v>7.5</v>
      </c>
      <c r="AO74" t="s">
        <v>92</v>
      </c>
      <c r="AV74">
        <v>10</v>
      </c>
      <c r="AW74" t="s">
        <v>86</v>
      </c>
      <c r="BH74">
        <v>1</v>
      </c>
      <c r="BI74" t="s">
        <v>86</v>
      </c>
      <c r="BX74">
        <v>86.75</v>
      </c>
      <c r="BY74" t="s">
        <v>86</v>
      </c>
      <c r="BZ74">
        <v>5.26</v>
      </c>
    </row>
    <row r="75" spans="1:78" x14ac:dyDescent="0.3">
      <c r="A75" s="1" t="s">
        <v>82</v>
      </c>
      <c r="C75" s="2">
        <v>142</v>
      </c>
      <c r="D75" s="1" t="s">
        <v>83</v>
      </c>
      <c r="G75" s="2">
        <v>6.99</v>
      </c>
      <c r="H75" s="1" t="s">
        <v>84</v>
      </c>
      <c r="K75" t="s">
        <v>85</v>
      </c>
      <c r="L75">
        <v>99.9</v>
      </c>
      <c r="M75" t="s">
        <v>86</v>
      </c>
      <c r="U75">
        <v>55</v>
      </c>
      <c r="V75" t="s">
        <v>87</v>
      </c>
      <c r="W75" t="s">
        <v>88</v>
      </c>
      <c r="AE75" t="s">
        <v>90</v>
      </c>
      <c r="AF75">
        <v>2</v>
      </c>
      <c r="AG75" t="s">
        <v>91</v>
      </c>
      <c r="AN75">
        <v>7.5</v>
      </c>
      <c r="AO75" t="s">
        <v>92</v>
      </c>
      <c r="AV75">
        <v>10</v>
      </c>
      <c r="AW75" t="s">
        <v>86</v>
      </c>
      <c r="BH75">
        <v>1</v>
      </c>
      <c r="BI75" t="s">
        <v>86</v>
      </c>
      <c r="BX75">
        <v>94.84</v>
      </c>
      <c r="BY75" t="s">
        <v>86</v>
      </c>
      <c r="BZ75">
        <v>0.93</v>
      </c>
    </row>
    <row r="76" spans="1:78" x14ac:dyDescent="0.3">
      <c r="A76" s="1" t="s">
        <v>82</v>
      </c>
      <c r="C76" s="2">
        <v>142</v>
      </c>
      <c r="D76" s="1" t="s">
        <v>83</v>
      </c>
      <c r="G76" s="2">
        <v>6.99</v>
      </c>
      <c r="H76" s="1" t="s">
        <v>84</v>
      </c>
      <c r="K76" t="s">
        <v>85</v>
      </c>
      <c r="L76">
        <v>99.9</v>
      </c>
      <c r="M76" t="s">
        <v>86</v>
      </c>
      <c r="U76">
        <v>100</v>
      </c>
      <c r="V76" t="s">
        <v>87</v>
      </c>
      <c r="W76" t="s">
        <v>88</v>
      </c>
      <c r="AE76" t="s">
        <v>90</v>
      </c>
      <c r="AF76">
        <v>2</v>
      </c>
      <c r="AG76" t="s">
        <v>91</v>
      </c>
      <c r="AN76">
        <v>7.5</v>
      </c>
      <c r="AO76" t="s">
        <v>92</v>
      </c>
      <c r="AV76">
        <v>10</v>
      </c>
      <c r="AW76" t="s">
        <v>86</v>
      </c>
      <c r="BH76">
        <v>1</v>
      </c>
      <c r="BI76" t="s">
        <v>86</v>
      </c>
      <c r="BX76">
        <v>8.2899999999999991</v>
      </c>
      <c r="BY76" t="s">
        <v>86</v>
      </c>
      <c r="BZ76">
        <v>1.89</v>
      </c>
    </row>
    <row r="77" spans="1:78" x14ac:dyDescent="0.3">
      <c r="A77" s="1" t="s">
        <v>82</v>
      </c>
      <c r="C77" s="2">
        <v>214</v>
      </c>
      <c r="D77" s="1" t="s">
        <v>83</v>
      </c>
      <c r="G77" s="2">
        <v>11.6</v>
      </c>
      <c r="H77" s="1" t="s">
        <v>84</v>
      </c>
      <c r="K77" t="s">
        <v>85</v>
      </c>
      <c r="L77">
        <v>98.7</v>
      </c>
      <c r="M77" t="s">
        <v>86</v>
      </c>
      <c r="U77">
        <v>0</v>
      </c>
      <c r="V77" t="s">
        <v>87</v>
      </c>
      <c r="W77" t="s">
        <v>88</v>
      </c>
      <c r="AE77" t="s">
        <v>89</v>
      </c>
      <c r="AV77">
        <v>10</v>
      </c>
      <c r="AW77" t="s">
        <v>86</v>
      </c>
      <c r="BH77">
        <v>1</v>
      </c>
      <c r="BI77" t="s">
        <v>86</v>
      </c>
      <c r="BX77">
        <v>99.94</v>
      </c>
      <c r="BY77" t="s">
        <v>86</v>
      </c>
      <c r="BZ77">
        <v>0.06</v>
      </c>
    </row>
    <row r="78" spans="1:78" x14ac:dyDescent="0.3">
      <c r="A78" s="1" t="s">
        <v>82</v>
      </c>
      <c r="C78" s="2">
        <v>214</v>
      </c>
      <c r="D78" s="1" t="s">
        <v>83</v>
      </c>
      <c r="G78" s="2">
        <v>11.6</v>
      </c>
      <c r="H78" s="1" t="s">
        <v>84</v>
      </c>
      <c r="K78" t="s">
        <v>85</v>
      </c>
      <c r="L78">
        <v>98.7</v>
      </c>
      <c r="M78" t="s">
        <v>86</v>
      </c>
      <c r="U78">
        <v>0.3</v>
      </c>
      <c r="V78" t="s">
        <v>87</v>
      </c>
      <c r="W78" t="s">
        <v>88</v>
      </c>
      <c r="AE78" t="s">
        <v>89</v>
      </c>
      <c r="AV78">
        <v>10</v>
      </c>
      <c r="AW78" t="s">
        <v>86</v>
      </c>
      <c r="BH78">
        <v>1</v>
      </c>
      <c r="BI78" t="s">
        <v>86</v>
      </c>
      <c r="BX78">
        <v>99.86</v>
      </c>
      <c r="BY78" t="s">
        <v>86</v>
      </c>
      <c r="BZ78">
        <v>0.1</v>
      </c>
    </row>
    <row r="79" spans="1:78" x14ac:dyDescent="0.3">
      <c r="A79" s="1" t="s">
        <v>82</v>
      </c>
      <c r="C79" s="2">
        <v>214</v>
      </c>
      <c r="D79" s="1" t="s">
        <v>83</v>
      </c>
      <c r="G79" s="2">
        <v>11.6</v>
      </c>
      <c r="H79" s="1" t="s">
        <v>84</v>
      </c>
      <c r="K79" t="s">
        <v>85</v>
      </c>
      <c r="L79">
        <v>98.7</v>
      </c>
      <c r="M79" t="s">
        <v>86</v>
      </c>
      <c r="U79">
        <v>1</v>
      </c>
      <c r="V79" t="s">
        <v>87</v>
      </c>
      <c r="W79" t="s">
        <v>88</v>
      </c>
      <c r="AE79" t="s">
        <v>89</v>
      </c>
      <c r="AV79">
        <v>10</v>
      </c>
      <c r="AW79" t="s">
        <v>86</v>
      </c>
      <c r="BH79">
        <v>1</v>
      </c>
      <c r="BI79" t="s">
        <v>86</v>
      </c>
      <c r="BX79">
        <v>99.78</v>
      </c>
      <c r="BY79" t="s">
        <v>86</v>
      </c>
      <c r="BZ79">
        <v>0.09</v>
      </c>
    </row>
    <row r="80" spans="1:78" x14ac:dyDescent="0.3">
      <c r="A80" s="1" t="s">
        <v>82</v>
      </c>
      <c r="C80" s="2">
        <v>214</v>
      </c>
      <c r="D80" s="1" t="s">
        <v>83</v>
      </c>
      <c r="G80" s="2">
        <v>11.6</v>
      </c>
      <c r="H80" s="1" t="s">
        <v>84</v>
      </c>
      <c r="K80" t="s">
        <v>85</v>
      </c>
      <c r="L80">
        <v>98.7</v>
      </c>
      <c r="M80" t="s">
        <v>86</v>
      </c>
      <c r="U80">
        <v>3</v>
      </c>
      <c r="V80" t="s">
        <v>87</v>
      </c>
      <c r="W80" t="s">
        <v>88</v>
      </c>
      <c r="AE80" t="s">
        <v>89</v>
      </c>
      <c r="AV80">
        <v>10</v>
      </c>
      <c r="AW80" t="s">
        <v>86</v>
      </c>
      <c r="BH80">
        <v>1</v>
      </c>
      <c r="BI80" t="s">
        <v>86</v>
      </c>
      <c r="BX80">
        <v>100</v>
      </c>
      <c r="BY80" t="s">
        <v>86</v>
      </c>
      <c r="BZ80">
        <v>0</v>
      </c>
    </row>
    <row r="81" spans="1:82" x14ac:dyDescent="0.3">
      <c r="A81" s="1" t="s">
        <v>82</v>
      </c>
      <c r="C81" s="2">
        <v>214</v>
      </c>
      <c r="D81" s="1" t="s">
        <v>83</v>
      </c>
      <c r="G81" s="2">
        <v>11.6</v>
      </c>
      <c r="H81" s="1" t="s">
        <v>84</v>
      </c>
      <c r="K81" t="s">
        <v>85</v>
      </c>
      <c r="L81">
        <v>98.7</v>
      </c>
      <c r="M81" t="s">
        <v>86</v>
      </c>
      <c r="U81">
        <v>10</v>
      </c>
      <c r="V81" t="s">
        <v>87</v>
      </c>
      <c r="W81" t="s">
        <v>88</v>
      </c>
      <c r="AE81" t="s">
        <v>89</v>
      </c>
      <c r="AV81">
        <v>10</v>
      </c>
      <c r="AW81" t="s">
        <v>86</v>
      </c>
      <c r="BH81">
        <v>1</v>
      </c>
      <c r="BI81" t="s">
        <v>86</v>
      </c>
      <c r="BX81">
        <v>100</v>
      </c>
      <c r="BY81" t="s">
        <v>86</v>
      </c>
      <c r="BZ81">
        <v>0</v>
      </c>
    </row>
    <row r="82" spans="1:82" x14ac:dyDescent="0.3">
      <c r="A82" s="1" t="s">
        <v>82</v>
      </c>
      <c r="C82" s="2">
        <v>214</v>
      </c>
      <c r="D82" s="1" t="s">
        <v>83</v>
      </c>
      <c r="G82" s="2">
        <v>11.6</v>
      </c>
      <c r="H82" s="1" t="s">
        <v>84</v>
      </c>
      <c r="K82" t="s">
        <v>85</v>
      </c>
      <c r="L82">
        <v>98.7</v>
      </c>
      <c r="M82" t="s">
        <v>86</v>
      </c>
      <c r="U82">
        <v>30</v>
      </c>
      <c r="V82" t="s">
        <v>87</v>
      </c>
      <c r="W82" t="s">
        <v>88</v>
      </c>
      <c r="AE82" t="s">
        <v>89</v>
      </c>
      <c r="AV82">
        <v>10</v>
      </c>
      <c r="AW82" t="s">
        <v>86</v>
      </c>
      <c r="BH82">
        <v>1</v>
      </c>
      <c r="BI82" t="s">
        <v>86</v>
      </c>
      <c r="BX82">
        <v>99.94</v>
      </c>
      <c r="BY82" t="s">
        <v>86</v>
      </c>
      <c r="BZ82">
        <v>0.04</v>
      </c>
    </row>
    <row r="83" spans="1:82" x14ac:dyDescent="0.3">
      <c r="A83" s="1" t="s">
        <v>82</v>
      </c>
      <c r="C83" s="2">
        <v>214</v>
      </c>
      <c r="D83" s="1" t="s">
        <v>83</v>
      </c>
      <c r="G83" s="2">
        <v>11.6</v>
      </c>
      <c r="H83" s="1" t="s">
        <v>84</v>
      </c>
      <c r="K83" t="s">
        <v>85</v>
      </c>
      <c r="L83">
        <v>98.7</v>
      </c>
      <c r="M83" t="s">
        <v>86</v>
      </c>
      <c r="U83">
        <v>55</v>
      </c>
      <c r="V83" t="s">
        <v>87</v>
      </c>
      <c r="W83" t="s">
        <v>88</v>
      </c>
      <c r="AE83" t="s">
        <v>89</v>
      </c>
      <c r="AV83">
        <v>10</v>
      </c>
      <c r="AW83" t="s">
        <v>86</v>
      </c>
      <c r="BH83">
        <v>1</v>
      </c>
      <c r="BI83" t="s">
        <v>86</v>
      </c>
      <c r="BX83">
        <v>99.59</v>
      </c>
      <c r="BY83" t="s">
        <v>86</v>
      </c>
      <c r="BZ83">
        <v>0.13</v>
      </c>
    </row>
    <row r="84" spans="1:82" x14ac:dyDescent="0.3">
      <c r="A84" s="1" t="s">
        <v>82</v>
      </c>
      <c r="C84" s="2">
        <v>214</v>
      </c>
      <c r="D84" s="1" t="s">
        <v>83</v>
      </c>
      <c r="G84" s="2">
        <v>11.6</v>
      </c>
      <c r="H84" s="1" t="s">
        <v>84</v>
      </c>
      <c r="K84" t="s">
        <v>85</v>
      </c>
      <c r="L84">
        <v>98.7</v>
      </c>
      <c r="M84" t="s">
        <v>86</v>
      </c>
      <c r="U84">
        <v>100</v>
      </c>
      <c r="V84" t="s">
        <v>87</v>
      </c>
      <c r="W84" t="s">
        <v>88</v>
      </c>
      <c r="AE84" t="s">
        <v>89</v>
      </c>
      <c r="AV84">
        <v>10</v>
      </c>
      <c r="AW84" t="s">
        <v>86</v>
      </c>
      <c r="BH84">
        <v>1</v>
      </c>
      <c r="BI84" t="s">
        <v>86</v>
      </c>
      <c r="BX84">
        <v>95.81</v>
      </c>
      <c r="BY84" t="s">
        <v>86</v>
      </c>
      <c r="BZ84">
        <v>0.33</v>
      </c>
    </row>
    <row r="85" spans="1:82" x14ac:dyDescent="0.3">
      <c r="A85" s="1" t="s">
        <v>82</v>
      </c>
      <c r="C85" s="2">
        <v>214</v>
      </c>
      <c r="D85" s="1" t="s">
        <v>83</v>
      </c>
      <c r="G85" s="2">
        <v>11.6</v>
      </c>
      <c r="H85" s="1" t="s">
        <v>84</v>
      </c>
      <c r="K85" t="s">
        <v>85</v>
      </c>
      <c r="L85">
        <v>98.7</v>
      </c>
      <c r="M85" t="s">
        <v>86</v>
      </c>
      <c r="U85">
        <v>0</v>
      </c>
      <c r="V85" t="s">
        <v>87</v>
      </c>
      <c r="W85" t="s">
        <v>88</v>
      </c>
      <c r="AE85" t="s">
        <v>90</v>
      </c>
      <c r="AF85">
        <v>2</v>
      </c>
      <c r="AG85" t="s">
        <v>91</v>
      </c>
      <c r="AN85">
        <v>7.5</v>
      </c>
      <c r="AO85" t="s">
        <v>92</v>
      </c>
      <c r="AV85">
        <v>10</v>
      </c>
      <c r="AW85" t="s">
        <v>86</v>
      </c>
      <c r="BH85">
        <v>1</v>
      </c>
      <c r="BI85" t="s">
        <v>86</v>
      </c>
      <c r="BX85">
        <v>99.03</v>
      </c>
      <c r="BY85" t="s">
        <v>86</v>
      </c>
      <c r="BZ85">
        <v>0.19</v>
      </c>
    </row>
    <row r="86" spans="1:82" x14ac:dyDescent="0.3">
      <c r="A86" s="1" t="s">
        <v>82</v>
      </c>
      <c r="C86" s="2">
        <v>214</v>
      </c>
      <c r="D86" s="1" t="s">
        <v>83</v>
      </c>
      <c r="G86" s="2">
        <v>11.6</v>
      </c>
      <c r="H86" s="1" t="s">
        <v>84</v>
      </c>
      <c r="K86" t="s">
        <v>85</v>
      </c>
      <c r="L86">
        <v>98.7</v>
      </c>
      <c r="M86" t="s">
        <v>86</v>
      </c>
      <c r="U86">
        <v>0.3</v>
      </c>
      <c r="V86" t="s">
        <v>87</v>
      </c>
      <c r="W86" t="s">
        <v>88</v>
      </c>
      <c r="AE86" t="s">
        <v>90</v>
      </c>
      <c r="AF86">
        <v>2</v>
      </c>
      <c r="AG86" t="s">
        <v>91</v>
      </c>
      <c r="AN86">
        <v>7.5</v>
      </c>
      <c r="AO86" t="s">
        <v>92</v>
      </c>
      <c r="AV86">
        <v>10</v>
      </c>
      <c r="AW86" t="s">
        <v>86</v>
      </c>
      <c r="BH86">
        <v>1</v>
      </c>
      <c r="BI86" t="s">
        <v>86</v>
      </c>
      <c r="BX86">
        <v>99.32</v>
      </c>
      <c r="BY86" t="s">
        <v>86</v>
      </c>
      <c r="BZ86">
        <v>0.34</v>
      </c>
    </row>
    <row r="87" spans="1:82" x14ac:dyDescent="0.3">
      <c r="A87" s="1" t="s">
        <v>82</v>
      </c>
      <c r="C87" s="2">
        <v>214</v>
      </c>
      <c r="D87" s="1" t="s">
        <v>83</v>
      </c>
      <c r="G87" s="2">
        <v>11.6</v>
      </c>
      <c r="H87" s="1" t="s">
        <v>84</v>
      </c>
      <c r="K87" t="s">
        <v>85</v>
      </c>
      <c r="L87">
        <v>98.7</v>
      </c>
      <c r="M87" t="s">
        <v>86</v>
      </c>
      <c r="U87">
        <v>1</v>
      </c>
      <c r="V87" t="s">
        <v>87</v>
      </c>
      <c r="W87" t="s">
        <v>88</v>
      </c>
      <c r="AE87" t="s">
        <v>90</v>
      </c>
      <c r="AF87">
        <v>2</v>
      </c>
      <c r="AG87" t="s">
        <v>91</v>
      </c>
      <c r="AN87">
        <v>7.5</v>
      </c>
      <c r="AO87" t="s">
        <v>92</v>
      </c>
      <c r="AV87">
        <v>10</v>
      </c>
      <c r="AW87" t="s">
        <v>86</v>
      </c>
      <c r="BH87">
        <v>1</v>
      </c>
      <c r="BI87" t="s">
        <v>86</v>
      </c>
      <c r="BX87">
        <v>98.84</v>
      </c>
      <c r="BY87" t="s">
        <v>86</v>
      </c>
      <c r="BZ87">
        <v>0.28999999999999998</v>
      </c>
    </row>
    <row r="88" spans="1:82" x14ac:dyDescent="0.3">
      <c r="A88" s="1" t="s">
        <v>82</v>
      </c>
      <c r="C88" s="2">
        <v>214</v>
      </c>
      <c r="D88" s="1" t="s">
        <v>83</v>
      </c>
      <c r="G88" s="2">
        <v>11.6</v>
      </c>
      <c r="H88" s="1" t="s">
        <v>84</v>
      </c>
      <c r="K88" t="s">
        <v>85</v>
      </c>
      <c r="L88">
        <v>98.7</v>
      </c>
      <c r="M88" t="s">
        <v>86</v>
      </c>
      <c r="U88">
        <v>3</v>
      </c>
      <c r="V88" t="s">
        <v>87</v>
      </c>
      <c r="W88" t="s">
        <v>88</v>
      </c>
      <c r="AE88" t="s">
        <v>90</v>
      </c>
      <c r="AF88">
        <v>2</v>
      </c>
      <c r="AG88" t="s">
        <v>91</v>
      </c>
      <c r="AN88">
        <v>7.5</v>
      </c>
      <c r="AO88" t="s">
        <v>92</v>
      </c>
      <c r="AV88">
        <v>10</v>
      </c>
      <c r="AW88" t="s">
        <v>86</v>
      </c>
      <c r="BH88">
        <v>1</v>
      </c>
      <c r="BI88" t="s">
        <v>86</v>
      </c>
      <c r="BX88">
        <v>97.12</v>
      </c>
      <c r="BY88" t="s">
        <v>86</v>
      </c>
      <c r="BZ88">
        <v>0.84</v>
      </c>
    </row>
    <row r="89" spans="1:82" x14ac:dyDescent="0.3">
      <c r="A89" s="1" t="s">
        <v>82</v>
      </c>
      <c r="C89" s="2">
        <v>214</v>
      </c>
      <c r="D89" s="1" t="s">
        <v>83</v>
      </c>
      <c r="G89" s="2">
        <v>11.6</v>
      </c>
      <c r="H89" s="1" t="s">
        <v>84</v>
      </c>
      <c r="K89" t="s">
        <v>85</v>
      </c>
      <c r="L89">
        <v>98.7</v>
      </c>
      <c r="M89" t="s">
        <v>86</v>
      </c>
      <c r="U89">
        <v>10</v>
      </c>
      <c r="V89" t="s">
        <v>87</v>
      </c>
      <c r="W89" t="s">
        <v>88</v>
      </c>
      <c r="AE89" t="s">
        <v>90</v>
      </c>
      <c r="AF89">
        <v>2</v>
      </c>
      <c r="AG89" t="s">
        <v>91</v>
      </c>
      <c r="AN89">
        <v>7.5</v>
      </c>
      <c r="AO89" t="s">
        <v>92</v>
      </c>
      <c r="AV89">
        <v>10</v>
      </c>
      <c r="AW89" t="s">
        <v>86</v>
      </c>
      <c r="BH89">
        <v>1</v>
      </c>
      <c r="BI89" t="s">
        <v>86</v>
      </c>
      <c r="BX89">
        <v>97.85</v>
      </c>
      <c r="BY89" t="s">
        <v>86</v>
      </c>
      <c r="BZ89">
        <v>0.66</v>
      </c>
    </row>
    <row r="90" spans="1:82" x14ac:dyDescent="0.3">
      <c r="A90" s="1" t="s">
        <v>82</v>
      </c>
      <c r="C90" s="2">
        <v>214</v>
      </c>
      <c r="D90" s="1" t="s">
        <v>83</v>
      </c>
      <c r="G90" s="2">
        <v>11.6</v>
      </c>
      <c r="H90" s="1" t="s">
        <v>84</v>
      </c>
      <c r="K90" t="s">
        <v>85</v>
      </c>
      <c r="L90">
        <v>98.7</v>
      </c>
      <c r="M90" t="s">
        <v>86</v>
      </c>
      <c r="U90">
        <v>30</v>
      </c>
      <c r="V90" t="s">
        <v>87</v>
      </c>
      <c r="W90" t="s">
        <v>88</v>
      </c>
      <c r="AE90" t="s">
        <v>90</v>
      </c>
      <c r="AF90">
        <v>2</v>
      </c>
      <c r="AG90" t="s">
        <v>91</v>
      </c>
      <c r="AN90">
        <v>7.5</v>
      </c>
      <c r="AO90" t="s">
        <v>92</v>
      </c>
      <c r="AV90">
        <v>10</v>
      </c>
      <c r="AW90" t="s">
        <v>86</v>
      </c>
      <c r="BH90">
        <v>1</v>
      </c>
      <c r="BI90" t="s">
        <v>86</v>
      </c>
      <c r="BX90">
        <v>94.33</v>
      </c>
      <c r="BY90" t="s">
        <v>86</v>
      </c>
      <c r="BZ90">
        <v>1.0900000000000001</v>
      </c>
    </row>
    <row r="91" spans="1:82" x14ac:dyDescent="0.3">
      <c r="A91" s="1" t="s">
        <v>82</v>
      </c>
      <c r="C91" s="2">
        <v>214</v>
      </c>
      <c r="D91" s="1" t="s">
        <v>83</v>
      </c>
      <c r="G91" s="2">
        <v>11.6</v>
      </c>
      <c r="H91" s="1" t="s">
        <v>84</v>
      </c>
      <c r="K91" t="s">
        <v>85</v>
      </c>
      <c r="L91">
        <v>98.7</v>
      </c>
      <c r="M91" t="s">
        <v>86</v>
      </c>
      <c r="U91">
        <v>55</v>
      </c>
      <c r="V91" t="s">
        <v>87</v>
      </c>
      <c r="W91" t="s">
        <v>88</v>
      </c>
      <c r="AE91" t="s">
        <v>90</v>
      </c>
      <c r="AF91">
        <v>2</v>
      </c>
      <c r="AG91" t="s">
        <v>91</v>
      </c>
      <c r="AN91">
        <v>7.5</v>
      </c>
      <c r="AO91" t="s">
        <v>92</v>
      </c>
      <c r="AV91">
        <v>10</v>
      </c>
      <c r="AW91" t="s">
        <v>86</v>
      </c>
      <c r="BH91">
        <v>1</v>
      </c>
      <c r="BI91" t="s">
        <v>86</v>
      </c>
      <c r="BX91">
        <v>96.06</v>
      </c>
      <c r="BY91" t="s">
        <v>86</v>
      </c>
      <c r="BZ91">
        <v>1.47</v>
      </c>
    </row>
    <row r="92" spans="1:82" x14ac:dyDescent="0.3">
      <c r="A92" s="1" t="s">
        <v>82</v>
      </c>
      <c r="C92" s="2">
        <v>214</v>
      </c>
      <c r="D92" s="1" t="s">
        <v>83</v>
      </c>
      <c r="G92" s="2">
        <v>11.6</v>
      </c>
      <c r="H92" s="1" t="s">
        <v>84</v>
      </c>
      <c r="K92" t="s">
        <v>85</v>
      </c>
      <c r="L92">
        <v>98.7</v>
      </c>
      <c r="M92" t="s">
        <v>86</v>
      </c>
      <c r="U92">
        <v>100</v>
      </c>
      <c r="V92" t="s">
        <v>87</v>
      </c>
      <c r="W92" t="s">
        <v>88</v>
      </c>
      <c r="AE92" t="s">
        <v>90</v>
      </c>
      <c r="AF92">
        <v>2</v>
      </c>
      <c r="AG92" t="s">
        <v>91</v>
      </c>
      <c r="AN92">
        <v>7.5</v>
      </c>
      <c r="AO92" t="s">
        <v>92</v>
      </c>
      <c r="AV92">
        <v>10</v>
      </c>
      <c r="AW92" t="s">
        <v>86</v>
      </c>
      <c r="BH92">
        <v>1</v>
      </c>
      <c r="BI92" t="s">
        <v>86</v>
      </c>
      <c r="BX92">
        <v>28.8</v>
      </c>
      <c r="BY92" t="s">
        <v>86</v>
      </c>
      <c r="BZ92">
        <v>3.18</v>
      </c>
    </row>
    <row r="93" spans="1:82" x14ac:dyDescent="0.3">
      <c r="A93" s="1" t="s">
        <v>93</v>
      </c>
      <c r="U93">
        <v>3</v>
      </c>
      <c r="V93" t="s">
        <v>87</v>
      </c>
      <c r="W93" t="s">
        <v>88</v>
      </c>
      <c r="AE93" t="s">
        <v>89</v>
      </c>
      <c r="AV93">
        <v>10</v>
      </c>
      <c r="AW93" t="s">
        <v>86</v>
      </c>
      <c r="BH93">
        <v>1</v>
      </c>
      <c r="BI93" t="s">
        <v>86</v>
      </c>
      <c r="BV93">
        <v>1</v>
      </c>
      <c r="BW93" t="s">
        <v>94</v>
      </c>
      <c r="BX93">
        <v>95.6</v>
      </c>
      <c r="BY93" t="s">
        <v>86</v>
      </c>
      <c r="CA93">
        <v>1</v>
      </c>
      <c r="CB93" t="s">
        <v>94</v>
      </c>
      <c r="CC93">
        <v>1</v>
      </c>
      <c r="CD93" t="s">
        <v>94</v>
      </c>
    </row>
    <row r="94" spans="1:82" x14ac:dyDescent="0.3">
      <c r="A94" s="1" t="s">
        <v>82</v>
      </c>
      <c r="C94" s="2">
        <v>25</v>
      </c>
      <c r="D94" s="1" t="s">
        <v>83</v>
      </c>
      <c r="G94" s="2">
        <v>11.8</v>
      </c>
      <c r="H94" s="1" t="s">
        <v>84</v>
      </c>
      <c r="K94" t="s">
        <v>85</v>
      </c>
      <c r="L94">
        <v>98.8</v>
      </c>
      <c r="M94" t="s">
        <v>86</v>
      </c>
      <c r="U94">
        <v>3</v>
      </c>
      <c r="V94" t="s">
        <v>87</v>
      </c>
      <c r="W94" t="s">
        <v>88</v>
      </c>
      <c r="AE94" t="s">
        <v>89</v>
      </c>
      <c r="AV94">
        <v>10</v>
      </c>
      <c r="AW94" t="s">
        <v>86</v>
      </c>
      <c r="BH94">
        <v>1</v>
      </c>
      <c r="BI94" t="s">
        <v>86</v>
      </c>
      <c r="BV94">
        <v>3.16</v>
      </c>
      <c r="BW94" t="s">
        <v>94</v>
      </c>
      <c r="BX94">
        <v>95.8</v>
      </c>
      <c r="BY94" t="s">
        <v>86</v>
      </c>
      <c r="CA94">
        <v>0.97</v>
      </c>
      <c r="CB94" t="s">
        <v>94</v>
      </c>
      <c r="CC94">
        <v>1.1299999999999999</v>
      </c>
      <c r="CD94" t="s">
        <v>94</v>
      </c>
    </row>
    <row r="95" spans="1:82" x14ac:dyDescent="0.3">
      <c r="A95" s="1" t="s">
        <v>82</v>
      </c>
      <c r="C95" s="2">
        <v>31</v>
      </c>
      <c r="D95" s="1" t="s">
        <v>83</v>
      </c>
      <c r="G95" s="2">
        <v>52.9</v>
      </c>
      <c r="H95" s="1" t="s">
        <v>84</v>
      </c>
      <c r="K95" t="s">
        <v>85</v>
      </c>
      <c r="L95">
        <v>99.9</v>
      </c>
      <c r="M95" t="s">
        <v>86</v>
      </c>
      <c r="U95">
        <v>3</v>
      </c>
      <c r="V95" t="s">
        <v>87</v>
      </c>
      <c r="W95" t="s">
        <v>88</v>
      </c>
      <c r="AE95" t="s">
        <v>89</v>
      </c>
      <c r="AV95">
        <v>10</v>
      </c>
      <c r="AW95" t="s">
        <v>86</v>
      </c>
      <c r="BH95">
        <v>1</v>
      </c>
      <c r="BI95" t="s">
        <v>86</v>
      </c>
      <c r="BV95">
        <v>2.79</v>
      </c>
      <c r="BW95" t="s">
        <v>94</v>
      </c>
      <c r="BX95">
        <v>97.8</v>
      </c>
      <c r="BY95" t="s">
        <v>86</v>
      </c>
      <c r="CA95">
        <v>0.98</v>
      </c>
      <c r="CB95" t="s">
        <v>94</v>
      </c>
      <c r="CC95">
        <v>1.1599999999999999</v>
      </c>
      <c r="CD95" t="s">
        <v>94</v>
      </c>
    </row>
    <row r="96" spans="1:82" x14ac:dyDescent="0.3">
      <c r="A96" s="1" t="s">
        <v>82</v>
      </c>
      <c r="C96" s="2">
        <v>214</v>
      </c>
      <c r="D96" s="1" t="s">
        <v>83</v>
      </c>
      <c r="G96" s="2">
        <v>11.6</v>
      </c>
      <c r="H96" s="1" t="s">
        <v>84</v>
      </c>
      <c r="K96" t="s">
        <v>85</v>
      </c>
      <c r="L96">
        <v>98.7</v>
      </c>
      <c r="M96" t="s">
        <v>86</v>
      </c>
      <c r="U96">
        <v>3</v>
      </c>
      <c r="V96" t="s">
        <v>87</v>
      </c>
      <c r="W96" t="s">
        <v>88</v>
      </c>
      <c r="AE96" t="s">
        <v>89</v>
      </c>
      <c r="AV96">
        <v>10</v>
      </c>
      <c r="AW96" t="s">
        <v>86</v>
      </c>
      <c r="BH96">
        <v>1</v>
      </c>
      <c r="BI96" t="s">
        <v>86</v>
      </c>
      <c r="BV96">
        <v>2.82</v>
      </c>
      <c r="BW96" t="s">
        <v>94</v>
      </c>
      <c r="BX96">
        <v>95</v>
      </c>
      <c r="BY96" t="s">
        <v>86</v>
      </c>
      <c r="CA96">
        <v>1.04</v>
      </c>
      <c r="CB96" t="s">
        <v>94</v>
      </c>
      <c r="CC96">
        <v>1.22</v>
      </c>
      <c r="CD96" t="s">
        <v>94</v>
      </c>
    </row>
    <row r="97" spans="1:82" x14ac:dyDescent="0.3">
      <c r="A97" s="1" t="s">
        <v>93</v>
      </c>
      <c r="U97">
        <v>10</v>
      </c>
      <c r="V97" t="s">
        <v>87</v>
      </c>
      <c r="W97" t="s">
        <v>88</v>
      </c>
      <c r="AE97" t="s">
        <v>89</v>
      </c>
      <c r="AV97">
        <v>10</v>
      </c>
      <c r="AW97" t="s">
        <v>86</v>
      </c>
      <c r="BH97">
        <v>1</v>
      </c>
      <c r="BI97" t="s">
        <v>86</v>
      </c>
      <c r="BV97">
        <v>1</v>
      </c>
      <c r="BW97" t="s">
        <v>94</v>
      </c>
      <c r="BX97">
        <v>95.9</v>
      </c>
      <c r="BY97" t="s">
        <v>86</v>
      </c>
      <c r="CA97">
        <v>1</v>
      </c>
      <c r="CB97" t="s">
        <v>94</v>
      </c>
      <c r="CC97">
        <v>1</v>
      </c>
      <c r="CD97" t="s">
        <v>94</v>
      </c>
    </row>
    <row r="98" spans="1:82" x14ac:dyDescent="0.3">
      <c r="A98" s="1" t="s">
        <v>82</v>
      </c>
      <c r="C98" s="2">
        <v>25</v>
      </c>
      <c r="D98" s="1" t="s">
        <v>83</v>
      </c>
      <c r="G98" s="2">
        <v>11.8</v>
      </c>
      <c r="H98" s="1" t="s">
        <v>84</v>
      </c>
      <c r="K98" t="s">
        <v>85</v>
      </c>
      <c r="L98">
        <v>98.8</v>
      </c>
      <c r="M98" t="s">
        <v>86</v>
      </c>
      <c r="U98">
        <v>10</v>
      </c>
      <c r="V98" t="s">
        <v>87</v>
      </c>
      <c r="W98" t="s">
        <v>88</v>
      </c>
      <c r="AE98" t="s">
        <v>89</v>
      </c>
      <c r="AV98">
        <v>10</v>
      </c>
      <c r="AW98" t="s">
        <v>86</v>
      </c>
      <c r="BH98">
        <v>1</v>
      </c>
      <c r="BI98" t="s">
        <v>86</v>
      </c>
      <c r="BV98">
        <v>7.07</v>
      </c>
      <c r="BW98" t="s">
        <v>94</v>
      </c>
      <c r="BX98">
        <v>97.6</v>
      </c>
      <c r="BY98" t="s">
        <v>86</v>
      </c>
      <c r="CA98">
        <v>0.83</v>
      </c>
      <c r="CB98" t="s">
        <v>94</v>
      </c>
      <c r="CC98">
        <v>1.5</v>
      </c>
      <c r="CD98" t="s">
        <v>94</v>
      </c>
    </row>
    <row r="99" spans="1:82" x14ac:dyDescent="0.3">
      <c r="A99" s="1" t="s">
        <v>82</v>
      </c>
      <c r="C99" s="2">
        <v>31</v>
      </c>
      <c r="D99" s="1" t="s">
        <v>83</v>
      </c>
      <c r="G99" s="2">
        <v>52.9</v>
      </c>
      <c r="H99" s="1" t="s">
        <v>84</v>
      </c>
      <c r="K99" t="s">
        <v>85</v>
      </c>
      <c r="L99">
        <v>99.9</v>
      </c>
      <c r="M99" t="s">
        <v>86</v>
      </c>
      <c r="U99">
        <v>10</v>
      </c>
      <c r="V99" t="s">
        <v>87</v>
      </c>
      <c r="W99" t="s">
        <v>88</v>
      </c>
      <c r="AE99" t="s">
        <v>89</v>
      </c>
      <c r="AV99">
        <v>10</v>
      </c>
      <c r="AW99" t="s">
        <v>86</v>
      </c>
      <c r="BH99">
        <v>1</v>
      </c>
      <c r="BI99" t="s">
        <v>86</v>
      </c>
      <c r="BV99">
        <v>5.97</v>
      </c>
      <c r="BW99" t="s">
        <v>94</v>
      </c>
      <c r="BX99">
        <v>96.5</v>
      </c>
      <c r="BY99" t="s">
        <v>86</v>
      </c>
      <c r="CA99">
        <v>0.82</v>
      </c>
      <c r="CB99" t="s">
        <v>94</v>
      </c>
      <c r="CC99">
        <v>1.47</v>
      </c>
      <c r="CD99" t="s">
        <v>94</v>
      </c>
    </row>
    <row r="100" spans="1:82" x14ac:dyDescent="0.3">
      <c r="A100" s="1" t="s">
        <v>82</v>
      </c>
      <c r="C100" s="2">
        <v>214</v>
      </c>
      <c r="D100" s="1" t="s">
        <v>83</v>
      </c>
      <c r="G100" s="2">
        <v>11.6</v>
      </c>
      <c r="H100" s="1" t="s">
        <v>84</v>
      </c>
      <c r="K100" t="s">
        <v>85</v>
      </c>
      <c r="L100">
        <v>98.7</v>
      </c>
      <c r="M100" t="s">
        <v>86</v>
      </c>
      <c r="U100">
        <v>10</v>
      </c>
      <c r="V100" t="s">
        <v>87</v>
      </c>
      <c r="W100" t="s">
        <v>88</v>
      </c>
      <c r="AE100" t="s">
        <v>89</v>
      </c>
      <c r="AV100">
        <v>10</v>
      </c>
      <c r="AW100" t="s">
        <v>86</v>
      </c>
      <c r="BH100">
        <v>1</v>
      </c>
      <c r="BI100" t="s">
        <v>86</v>
      </c>
      <c r="BV100">
        <v>4.51</v>
      </c>
      <c r="BW100" t="s">
        <v>94</v>
      </c>
      <c r="BX100">
        <v>96.8</v>
      </c>
      <c r="BY100" t="s">
        <v>86</v>
      </c>
      <c r="CA100">
        <v>0.91</v>
      </c>
      <c r="CB100" t="s">
        <v>94</v>
      </c>
      <c r="CC100">
        <v>1.51</v>
      </c>
      <c r="CD100" t="s">
        <v>94</v>
      </c>
    </row>
    <row r="101" spans="1:82" x14ac:dyDescent="0.3">
      <c r="A101" s="1" t="s">
        <v>93</v>
      </c>
      <c r="U101">
        <v>3</v>
      </c>
      <c r="V101" t="s">
        <v>87</v>
      </c>
      <c r="W101" t="s">
        <v>88</v>
      </c>
      <c r="AE101" t="s">
        <v>90</v>
      </c>
      <c r="AV101">
        <v>10</v>
      </c>
      <c r="AW101" t="s">
        <v>86</v>
      </c>
      <c r="BH101">
        <v>1</v>
      </c>
      <c r="BI101" t="s">
        <v>86</v>
      </c>
      <c r="BV101">
        <v>1</v>
      </c>
      <c r="BW101" t="s">
        <v>94</v>
      </c>
      <c r="BX101">
        <v>95.3</v>
      </c>
      <c r="BY101" t="s">
        <v>86</v>
      </c>
      <c r="CA101">
        <v>1</v>
      </c>
      <c r="CB101" t="s">
        <v>94</v>
      </c>
      <c r="CC101">
        <v>1</v>
      </c>
      <c r="CD101" t="s">
        <v>94</v>
      </c>
    </row>
    <row r="102" spans="1:82" x14ac:dyDescent="0.3">
      <c r="A102" s="1" t="s">
        <v>82</v>
      </c>
      <c r="C102" s="2">
        <v>25</v>
      </c>
      <c r="D102" s="1" t="s">
        <v>83</v>
      </c>
      <c r="G102" s="2">
        <v>11.8</v>
      </c>
      <c r="H102" s="1" t="s">
        <v>84</v>
      </c>
      <c r="K102" t="s">
        <v>85</v>
      </c>
      <c r="L102">
        <v>98.8</v>
      </c>
      <c r="M102" t="s">
        <v>86</v>
      </c>
      <c r="U102">
        <v>3</v>
      </c>
      <c r="V102" t="s">
        <v>87</v>
      </c>
      <c r="W102" t="s">
        <v>88</v>
      </c>
      <c r="AE102" t="s">
        <v>90</v>
      </c>
      <c r="AV102">
        <v>10</v>
      </c>
      <c r="AW102" t="s">
        <v>86</v>
      </c>
      <c r="BH102">
        <v>1</v>
      </c>
      <c r="BI102" t="s">
        <v>86</v>
      </c>
      <c r="BV102">
        <v>3.14</v>
      </c>
      <c r="BW102" t="s">
        <v>94</v>
      </c>
      <c r="BX102">
        <v>92.4</v>
      </c>
      <c r="BY102" t="s">
        <v>86</v>
      </c>
      <c r="CA102">
        <v>1.03</v>
      </c>
      <c r="CB102" t="s">
        <v>94</v>
      </c>
      <c r="CC102">
        <v>1.34</v>
      </c>
      <c r="CD102" t="s">
        <v>94</v>
      </c>
    </row>
    <row r="103" spans="1:82" x14ac:dyDescent="0.3">
      <c r="A103" s="1" t="s">
        <v>82</v>
      </c>
      <c r="C103" s="2">
        <v>31</v>
      </c>
      <c r="D103" s="1" t="s">
        <v>83</v>
      </c>
      <c r="G103" s="2">
        <v>52.9</v>
      </c>
      <c r="H103" s="1" t="s">
        <v>84</v>
      </c>
      <c r="K103" t="s">
        <v>85</v>
      </c>
      <c r="L103">
        <v>99.9</v>
      </c>
      <c r="M103" t="s">
        <v>86</v>
      </c>
      <c r="U103">
        <v>3</v>
      </c>
      <c r="V103" t="s">
        <v>87</v>
      </c>
      <c r="W103" t="s">
        <v>88</v>
      </c>
      <c r="AE103" t="s">
        <v>90</v>
      </c>
      <c r="AV103">
        <v>10</v>
      </c>
      <c r="AW103" t="s">
        <v>86</v>
      </c>
      <c r="BH103">
        <v>1</v>
      </c>
      <c r="BI103" t="s">
        <v>86</v>
      </c>
      <c r="BV103">
        <v>2.63</v>
      </c>
      <c r="BW103" t="s">
        <v>94</v>
      </c>
      <c r="BX103">
        <v>80.900000000000006</v>
      </c>
      <c r="BY103" t="s">
        <v>86</v>
      </c>
      <c r="CA103">
        <v>1.17</v>
      </c>
      <c r="CB103" t="s">
        <v>94</v>
      </c>
      <c r="CC103">
        <v>1.65</v>
      </c>
      <c r="CD103" t="s">
        <v>94</v>
      </c>
    </row>
    <row r="104" spans="1:82" x14ac:dyDescent="0.3">
      <c r="A104" s="1" t="s">
        <v>82</v>
      </c>
      <c r="C104" s="2">
        <v>214</v>
      </c>
      <c r="D104" s="1" t="s">
        <v>83</v>
      </c>
      <c r="G104" s="2">
        <v>11.6</v>
      </c>
      <c r="H104" s="1" t="s">
        <v>84</v>
      </c>
      <c r="K104" t="s">
        <v>85</v>
      </c>
      <c r="L104">
        <v>98.7</v>
      </c>
      <c r="M104" t="s">
        <v>86</v>
      </c>
      <c r="U104">
        <v>3</v>
      </c>
      <c r="V104" t="s">
        <v>87</v>
      </c>
      <c r="W104" t="s">
        <v>88</v>
      </c>
      <c r="AE104" t="s">
        <v>90</v>
      </c>
      <c r="AV104">
        <v>10</v>
      </c>
      <c r="AW104" t="s">
        <v>86</v>
      </c>
      <c r="BH104">
        <v>1</v>
      </c>
      <c r="BI104" t="s">
        <v>86</v>
      </c>
      <c r="BV104">
        <v>2.82</v>
      </c>
      <c r="BW104" t="s">
        <v>94</v>
      </c>
      <c r="BX104">
        <v>95.9</v>
      </c>
      <c r="BY104" t="s">
        <v>86</v>
      </c>
      <c r="CA104">
        <v>1.05</v>
      </c>
      <c r="CB104" t="s">
        <v>94</v>
      </c>
      <c r="CC104">
        <v>1.1100000000000001</v>
      </c>
      <c r="CD104" t="s">
        <v>94</v>
      </c>
    </row>
    <row r="105" spans="1:82" x14ac:dyDescent="0.3">
      <c r="A105" s="1" t="s">
        <v>93</v>
      </c>
      <c r="U105">
        <v>10</v>
      </c>
      <c r="V105" t="s">
        <v>87</v>
      </c>
      <c r="W105" t="s">
        <v>88</v>
      </c>
      <c r="AE105" t="s">
        <v>90</v>
      </c>
      <c r="AV105">
        <v>10</v>
      </c>
      <c r="AW105" t="s">
        <v>86</v>
      </c>
      <c r="BH105">
        <v>1</v>
      </c>
      <c r="BI105" t="s">
        <v>86</v>
      </c>
      <c r="BV105">
        <v>1</v>
      </c>
      <c r="BW105" t="s">
        <v>94</v>
      </c>
      <c r="BX105">
        <v>92.8</v>
      </c>
      <c r="BY105" t="s">
        <v>86</v>
      </c>
      <c r="CA105">
        <v>1</v>
      </c>
      <c r="CB105" t="s">
        <v>94</v>
      </c>
      <c r="CC105">
        <v>1</v>
      </c>
      <c r="CD105" t="s">
        <v>94</v>
      </c>
    </row>
    <row r="106" spans="1:82" x14ac:dyDescent="0.3">
      <c r="A106" s="1" t="s">
        <v>82</v>
      </c>
      <c r="C106" s="2">
        <v>25</v>
      </c>
      <c r="D106" s="1" t="s">
        <v>83</v>
      </c>
      <c r="G106" s="2">
        <v>11.8</v>
      </c>
      <c r="H106" s="1" t="s">
        <v>84</v>
      </c>
      <c r="K106" t="s">
        <v>85</v>
      </c>
      <c r="L106">
        <v>98.8</v>
      </c>
      <c r="M106" t="s">
        <v>86</v>
      </c>
      <c r="U106">
        <v>10</v>
      </c>
      <c r="V106" t="s">
        <v>87</v>
      </c>
      <c r="W106" t="s">
        <v>88</v>
      </c>
      <c r="AE106" t="s">
        <v>90</v>
      </c>
      <c r="AV106">
        <v>10</v>
      </c>
      <c r="AW106" t="s">
        <v>86</v>
      </c>
      <c r="BH106">
        <v>1</v>
      </c>
      <c r="BI106" t="s">
        <v>86</v>
      </c>
      <c r="BV106">
        <v>6.77</v>
      </c>
      <c r="BW106" t="s">
        <v>94</v>
      </c>
      <c r="BX106">
        <v>45.3</v>
      </c>
      <c r="BY106" t="s">
        <v>86</v>
      </c>
      <c r="CA106">
        <v>1.23</v>
      </c>
      <c r="CB106" t="s">
        <v>94</v>
      </c>
      <c r="CC106">
        <v>3.22</v>
      </c>
      <c r="CD106" t="s">
        <v>94</v>
      </c>
    </row>
    <row r="107" spans="1:82" x14ac:dyDescent="0.3">
      <c r="A107" s="1" t="s">
        <v>82</v>
      </c>
      <c r="C107" s="2">
        <v>31</v>
      </c>
      <c r="D107" s="1" t="s">
        <v>83</v>
      </c>
      <c r="G107" s="2">
        <v>52.9</v>
      </c>
      <c r="H107" s="1" t="s">
        <v>84</v>
      </c>
      <c r="K107" t="s">
        <v>85</v>
      </c>
      <c r="L107">
        <v>99.9</v>
      </c>
      <c r="M107" t="s">
        <v>86</v>
      </c>
      <c r="U107">
        <v>10</v>
      </c>
      <c r="V107" t="s">
        <v>87</v>
      </c>
      <c r="W107" t="s">
        <v>88</v>
      </c>
      <c r="AE107" t="s">
        <v>90</v>
      </c>
      <c r="AV107">
        <v>10</v>
      </c>
      <c r="AW107" t="s">
        <v>86</v>
      </c>
      <c r="BH107">
        <v>1</v>
      </c>
      <c r="BI107" t="s">
        <v>86</v>
      </c>
      <c r="BV107">
        <v>4.88</v>
      </c>
      <c r="BW107" t="s">
        <v>94</v>
      </c>
      <c r="BX107">
        <v>10.5</v>
      </c>
      <c r="BY107" t="s">
        <v>86</v>
      </c>
      <c r="CA107">
        <v>1.19</v>
      </c>
      <c r="CB107" t="s">
        <v>94</v>
      </c>
      <c r="CC107">
        <v>3.1</v>
      </c>
      <c r="CD107" t="s">
        <v>94</v>
      </c>
    </row>
    <row r="108" spans="1:82" x14ac:dyDescent="0.3">
      <c r="A108" s="1" t="s">
        <v>82</v>
      </c>
      <c r="C108" s="2">
        <v>214</v>
      </c>
      <c r="D108" s="1" t="s">
        <v>83</v>
      </c>
      <c r="G108" s="2">
        <v>11.6</v>
      </c>
      <c r="H108" s="1" t="s">
        <v>84</v>
      </c>
      <c r="K108" t="s">
        <v>85</v>
      </c>
      <c r="L108">
        <v>98.7</v>
      </c>
      <c r="M108" t="s">
        <v>86</v>
      </c>
      <c r="U108">
        <v>10</v>
      </c>
      <c r="V108" t="s">
        <v>87</v>
      </c>
      <c r="W108" t="s">
        <v>88</v>
      </c>
      <c r="AE108" t="s">
        <v>90</v>
      </c>
      <c r="AV108">
        <v>10</v>
      </c>
      <c r="AW108" t="s">
        <v>86</v>
      </c>
      <c r="BH108">
        <v>1</v>
      </c>
      <c r="BI108" t="s">
        <v>86</v>
      </c>
      <c r="BV108">
        <v>4.91</v>
      </c>
      <c r="BW108" t="s">
        <v>94</v>
      </c>
      <c r="BX108">
        <v>93.2</v>
      </c>
      <c r="BY108" t="s">
        <v>86</v>
      </c>
      <c r="CA108">
        <v>0.96</v>
      </c>
      <c r="CB108" t="s">
        <v>94</v>
      </c>
      <c r="CC108">
        <v>1.47</v>
      </c>
      <c r="CD108" t="s">
        <v>94</v>
      </c>
    </row>
    <row r="109" spans="1:82" x14ac:dyDescent="0.3">
      <c r="A109" s="1" t="s">
        <v>95</v>
      </c>
      <c r="U109">
        <v>-2.6537799999999998</v>
      </c>
      <c r="V109" t="s">
        <v>96</v>
      </c>
      <c r="W109" t="s">
        <v>97</v>
      </c>
      <c r="AA109">
        <v>24</v>
      </c>
      <c r="AB109" t="s">
        <v>91</v>
      </c>
      <c r="AV109">
        <v>1</v>
      </c>
      <c r="AW109" t="s">
        <v>86</v>
      </c>
      <c r="BX109">
        <v>99.7667</v>
      </c>
      <c r="BY109" t="s">
        <v>86</v>
      </c>
    </row>
    <row r="110" spans="1:82" x14ac:dyDescent="0.3">
      <c r="A110" s="1" t="s">
        <v>95</v>
      </c>
      <c r="U110">
        <v>-2.1845300000000001</v>
      </c>
      <c r="V110" t="s">
        <v>96</v>
      </c>
      <c r="W110" t="s">
        <v>97</v>
      </c>
      <c r="AA110">
        <v>24</v>
      </c>
      <c r="AB110" t="s">
        <v>91</v>
      </c>
      <c r="AV110">
        <v>1</v>
      </c>
      <c r="AW110" t="s">
        <v>86</v>
      </c>
      <c r="BX110">
        <v>105.529</v>
      </c>
      <c r="BY110" t="s">
        <v>86</v>
      </c>
    </row>
    <row r="111" spans="1:82" x14ac:dyDescent="0.3">
      <c r="A111" s="1" t="s">
        <v>95</v>
      </c>
      <c r="U111">
        <v>-1.6572899999999999</v>
      </c>
      <c r="V111" t="s">
        <v>96</v>
      </c>
      <c r="W111" t="s">
        <v>97</v>
      </c>
      <c r="AA111">
        <v>24</v>
      </c>
      <c r="AB111" t="s">
        <v>91</v>
      </c>
      <c r="AV111">
        <v>1</v>
      </c>
      <c r="AW111" t="s">
        <v>86</v>
      </c>
      <c r="BX111">
        <v>103.27</v>
      </c>
      <c r="BY111" t="s">
        <v>86</v>
      </c>
    </row>
    <row r="112" spans="1:82" x14ac:dyDescent="0.3">
      <c r="A112" s="1" t="s">
        <v>95</v>
      </c>
      <c r="U112">
        <v>-1.1827799999999999</v>
      </c>
      <c r="V112" t="s">
        <v>96</v>
      </c>
      <c r="W112" t="s">
        <v>97</v>
      </c>
      <c r="AA112">
        <v>24</v>
      </c>
      <c r="AB112" t="s">
        <v>91</v>
      </c>
      <c r="AV112">
        <v>1</v>
      </c>
      <c r="AW112" t="s">
        <v>86</v>
      </c>
      <c r="BX112">
        <v>102.15300000000001</v>
      </c>
      <c r="BY112" t="s">
        <v>86</v>
      </c>
    </row>
    <row r="113" spans="1:77" x14ac:dyDescent="0.3">
      <c r="A113" s="1" t="s">
        <v>95</v>
      </c>
      <c r="U113">
        <v>-0.65026399999999995</v>
      </c>
      <c r="V113" t="s">
        <v>96</v>
      </c>
      <c r="W113" t="s">
        <v>97</v>
      </c>
      <c r="AA113">
        <v>24</v>
      </c>
      <c r="AB113" t="s">
        <v>91</v>
      </c>
      <c r="AV113">
        <v>1</v>
      </c>
      <c r="AW113" t="s">
        <v>86</v>
      </c>
      <c r="BX113">
        <v>85.372</v>
      </c>
      <c r="BY113" t="s">
        <v>86</v>
      </c>
    </row>
    <row r="114" spans="1:77" x14ac:dyDescent="0.3">
      <c r="A114" s="1" t="s">
        <v>95</v>
      </c>
      <c r="U114">
        <v>-0.17574699999999999</v>
      </c>
      <c r="V114" t="s">
        <v>96</v>
      </c>
      <c r="W114" t="s">
        <v>97</v>
      </c>
      <c r="AA114">
        <v>24</v>
      </c>
      <c r="AB114" t="s">
        <v>91</v>
      </c>
      <c r="AV114">
        <v>1</v>
      </c>
      <c r="AW114" t="s">
        <v>86</v>
      </c>
      <c r="BX114">
        <v>46.2303</v>
      </c>
      <c r="BY114" t="s">
        <v>86</v>
      </c>
    </row>
    <row r="115" spans="1:77" x14ac:dyDescent="0.3">
      <c r="A115" s="1" t="s">
        <v>95</v>
      </c>
      <c r="U115">
        <v>0.346221</v>
      </c>
      <c r="V115" t="s">
        <v>96</v>
      </c>
      <c r="W115" t="s">
        <v>97</v>
      </c>
      <c r="AA115">
        <v>24</v>
      </c>
      <c r="AB115" t="s">
        <v>91</v>
      </c>
      <c r="AV115">
        <v>1</v>
      </c>
      <c r="AW115" t="s">
        <v>86</v>
      </c>
      <c r="BX115">
        <v>25.0533</v>
      </c>
      <c r="BY115" t="s">
        <v>86</v>
      </c>
    </row>
    <row r="116" spans="1:77" x14ac:dyDescent="0.3">
      <c r="A116" s="1" t="s">
        <v>95</v>
      </c>
      <c r="U116">
        <v>0.81546600000000002</v>
      </c>
      <c r="V116" t="s">
        <v>96</v>
      </c>
      <c r="W116" t="s">
        <v>97</v>
      </c>
      <c r="AA116">
        <v>24</v>
      </c>
      <c r="AB116" t="s">
        <v>91</v>
      </c>
      <c r="AV116">
        <v>1</v>
      </c>
      <c r="AW116" t="s">
        <v>86</v>
      </c>
      <c r="BX116">
        <v>13.045</v>
      </c>
      <c r="BY116" t="s">
        <v>86</v>
      </c>
    </row>
    <row r="117" spans="1:77" x14ac:dyDescent="0.3">
      <c r="A117" s="1" t="s">
        <v>98</v>
      </c>
      <c r="B117" s="1" t="s">
        <v>99</v>
      </c>
      <c r="C117" s="2">
        <v>10</v>
      </c>
      <c r="D117" s="1" t="s">
        <v>83</v>
      </c>
      <c r="N117">
        <v>66.19</v>
      </c>
      <c r="O117" t="s">
        <v>83</v>
      </c>
      <c r="U117">
        <v>-2.3954300000000002</v>
      </c>
      <c r="V117" t="s">
        <v>96</v>
      </c>
      <c r="W117" t="s">
        <v>97</v>
      </c>
      <c r="AA117">
        <v>24</v>
      </c>
      <c r="AB117" t="s">
        <v>91</v>
      </c>
      <c r="AV117">
        <v>1</v>
      </c>
      <c r="AW117" t="s">
        <v>86</v>
      </c>
      <c r="BX117">
        <v>100.548</v>
      </c>
      <c r="BY117" t="s">
        <v>86</v>
      </c>
    </row>
    <row r="118" spans="1:77" x14ac:dyDescent="0.3">
      <c r="A118" s="1" t="s">
        <v>98</v>
      </c>
      <c r="B118" s="1" t="s">
        <v>99</v>
      </c>
      <c r="C118" s="2">
        <v>10</v>
      </c>
      <c r="D118" s="1" t="s">
        <v>83</v>
      </c>
      <c r="N118">
        <v>66.19</v>
      </c>
      <c r="O118" t="s">
        <v>83</v>
      </c>
      <c r="U118">
        <v>-1.9209099999999999</v>
      </c>
      <c r="V118" t="s">
        <v>96</v>
      </c>
      <c r="W118" t="s">
        <v>97</v>
      </c>
      <c r="AA118">
        <v>24</v>
      </c>
      <c r="AB118" t="s">
        <v>91</v>
      </c>
      <c r="AV118">
        <v>1</v>
      </c>
      <c r="AW118" t="s">
        <v>86</v>
      </c>
      <c r="BX118">
        <v>108.41200000000001</v>
      </c>
      <c r="BY118" t="s">
        <v>86</v>
      </c>
    </row>
    <row r="119" spans="1:77" x14ac:dyDescent="0.3">
      <c r="A119" s="1" t="s">
        <v>98</v>
      </c>
      <c r="B119" s="1" t="s">
        <v>99</v>
      </c>
      <c r="C119" s="2">
        <v>10</v>
      </c>
      <c r="D119" s="1" t="s">
        <v>83</v>
      </c>
      <c r="N119">
        <v>66.19</v>
      </c>
      <c r="O119" t="s">
        <v>83</v>
      </c>
      <c r="U119">
        <v>-1.40422</v>
      </c>
      <c r="V119" t="s">
        <v>96</v>
      </c>
      <c r="W119" t="s">
        <v>97</v>
      </c>
      <c r="AA119">
        <v>24</v>
      </c>
      <c r="AB119" t="s">
        <v>91</v>
      </c>
      <c r="AV119">
        <v>1</v>
      </c>
      <c r="AW119" t="s">
        <v>86</v>
      </c>
      <c r="BX119">
        <v>107.29900000000001</v>
      </c>
      <c r="BY119" t="s">
        <v>86</v>
      </c>
    </row>
    <row r="120" spans="1:77" x14ac:dyDescent="0.3">
      <c r="A120" s="1" t="s">
        <v>98</v>
      </c>
      <c r="B120" s="1" t="s">
        <v>99</v>
      </c>
      <c r="C120" s="2">
        <v>10</v>
      </c>
      <c r="D120" s="1" t="s">
        <v>83</v>
      </c>
      <c r="N120">
        <v>66.19</v>
      </c>
      <c r="O120" t="s">
        <v>83</v>
      </c>
      <c r="U120">
        <v>-0.39718799999999999</v>
      </c>
      <c r="V120" t="s">
        <v>96</v>
      </c>
      <c r="W120" t="s">
        <v>97</v>
      </c>
      <c r="AA120">
        <v>24</v>
      </c>
      <c r="AB120" t="s">
        <v>91</v>
      </c>
      <c r="AV120">
        <v>1</v>
      </c>
      <c r="AW120" t="s">
        <v>86</v>
      </c>
      <c r="BX120">
        <v>87.681100000000001</v>
      </c>
      <c r="BY120" t="s">
        <v>86</v>
      </c>
    </row>
    <row r="121" spans="1:77" x14ac:dyDescent="0.3">
      <c r="A121" s="1" t="s">
        <v>98</v>
      </c>
      <c r="B121" s="1" t="s">
        <v>99</v>
      </c>
      <c r="C121" s="2">
        <v>10</v>
      </c>
      <c r="D121" s="1" t="s">
        <v>83</v>
      </c>
      <c r="N121">
        <v>66.19</v>
      </c>
      <c r="O121" t="s">
        <v>83</v>
      </c>
      <c r="U121">
        <v>7.7328599999999997E-2</v>
      </c>
      <c r="V121" t="s">
        <v>96</v>
      </c>
      <c r="W121" t="s">
        <v>97</v>
      </c>
      <c r="AA121">
        <v>24</v>
      </c>
      <c r="AB121" t="s">
        <v>91</v>
      </c>
      <c r="AV121">
        <v>1</v>
      </c>
      <c r="AW121" t="s">
        <v>86</v>
      </c>
      <c r="BX121">
        <v>107.584</v>
      </c>
      <c r="BY121" t="s">
        <v>86</v>
      </c>
    </row>
    <row r="122" spans="1:77" x14ac:dyDescent="0.3">
      <c r="A122" s="1" t="s">
        <v>98</v>
      </c>
      <c r="B122" s="1" t="s">
        <v>99</v>
      </c>
      <c r="C122" s="2">
        <v>10</v>
      </c>
      <c r="D122" s="1" t="s">
        <v>83</v>
      </c>
      <c r="N122">
        <v>66.19</v>
      </c>
      <c r="O122" t="s">
        <v>83</v>
      </c>
      <c r="U122">
        <v>0.60456900000000002</v>
      </c>
      <c r="V122" t="s">
        <v>96</v>
      </c>
      <c r="W122" t="s">
        <v>97</v>
      </c>
      <c r="AA122">
        <v>24</v>
      </c>
      <c r="AB122" t="s">
        <v>91</v>
      </c>
      <c r="AV122">
        <v>1</v>
      </c>
      <c r="AW122" t="s">
        <v>86</v>
      </c>
      <c r="BX122">
        <v>48.573</v>
      </c>
      <c r="BY122" t="s">
        <v>86</v>
      </c>
    </row>
    <row r="123" spans="1:77" x14ac:dyDescent="0.3">
      <c r="A123" s="1" t="s">
        <v>98</v>
      </c>
      <c r="B123" s="1" t="s">
        <v>99</v>
      </c>
      <c r="C123" s="2">
        <v>10</v>
      </c>
      <c r="D123" s="1" t="s">
        <v>83</v>
      </c>
      <c r="N123">
        <v>66.19</v>
      </c>
      <c r="O123" t="s">
        <v>83</v>
      </c>
      <c r="U123">
        <v>1.0790900000000001</v>
      </c>
      <c r="V123" t="s">
        <v>96</v>
      </c>
      <c r="W123" t="s">
        <v>97</v>
      </c>
      <c r="AA123">
        <v>24</v>
      </c>
      <c r="AB123" t="s">
        <v>91</v>
      </c>
      <c r="AV123">
        <v>1</v>
      </c>
      <c r="AW123" t="s">
        <v>86</v>
      </c>
      <c r="BX123">
        <v>20.8962</v>
      </c>
      <c r="BY123" t="s">
        <v>86</v>
      </c>
    </row>
    <row r="124" spans="1:77" x14ac:dyDescent="0.3">
      <c r="A124" s="1" t="s">
        <v>98</v>
      </c>
      <c r="B124" s="1" t="s">
        <v>99</v>
      </c>
      <c r="C124" s="2">
        <v>75</v>
      </c>
      <c r="D124" s="1" t="s">
        <v>83</v>
      </c>
      <c r="N124">
        <v>127.17</v>
      </c>
      <c r="O124" t="s">
        <v>83</v>
      </c>
      <c r="U124">
        <v>-2.3268900000000001</v>
      </c>
      <c r="V124" t="s">
        <v>96</v>
      </c>
      <c r="W124" t="s">
        <v>97</v>
      </c>
      <c r="AA124">
        <v>24</v>
      </c>
      <c r="AB124" t="s">
        <v>91</v>
      </c>
      <c r="AV124">
        <v>1</v>
      </c>
      <c r="AW124" t="s">
        <v>86</v>
      </c>
      <c r="BX124">
        <v>99.214299999999994</v>
      </c>
      <c r="BY124" t="s">
        <v>86</v>
      </c>
    </row>
    <row r="125" spans="1:77" x14ac:dyDescent="0.3">
      <c r="A125" s="1" t="s">
        <v>98</v>
      </c>
      <c r="B125" s="1" t="s">
        <v>99</v>
      </c>
      <c r="C125" s="2">
        <v>75</v>
      </c>
      <c r="D125" s="1" t="s">
        <v>83</v>
      </c>
      <c r="N125">
        <v>127.17</v>
      </c>
      <c r="O125" t="s">
        <v>83</v>
      </c>
      <c r="U125">
        <v>-1.85765</v>
      </c>
      <c r="V125" t="s">
        <v>96</v>
      </c>
      <c r="W125" t="s">
        <v>97</v>
      </c>
      <c r="AA125">
        <v>24</v>
      </c>
      <c r="AB125" t="s">
        <v>91</v>
      </c>
      <c r="AV125">
        <v>1</v>
      </c>
      <c r="AW125" t="s">
        <v>86</v>
      </c>
      <c r="BX125">
        <v>93.129499999999993</v>
      </c>
      <c r="BY125" t="s">
        <v>86</v>
      </c>
    </row>
    <row r="126" spans="1:77" x14ac:dyDescent="0.3">
      <c r="A126" s="1" t="s">
        <v>98</v>
      </c>
      <c r="B126" s="1" t="s">
        <v>99</v>
      </c>
      <c r="C126" s="2">
        <v>75</v>
      </c>
      <c r="D126" s="1" t="s">
        <v>83</v>
      </c>
      <c r="N126">
        <v>127.17</v>
      </c>
      <c r="O126" t="s">
        <v>83</v>
      </c>
      <c r="U126">
        <v>-1.3304</v>
      </c>
      <c r="V126" t="s">
        <v>96</v>
      </c>
      <c r="W126" t="s">
        <v>97</v>
      </c>
      <c r="AA126">
        <v>24</v>
      </c>
      <c r="AB126" t="s">
        <v>91</v>
      </c>
      <c r="AV126">
        <v>1</v>
      </c>
      <c r="AW126" t="s">
        <v>86</v>
      </c>
      <c r="BX126">
        <v>79.405100000000004</v>
      </c>
      <c r="BY126" t="s">
        <v>86</v>
      </c>
    </row>
    <row r="127" spans="1:77" x14ac:dyDescent="0.3">
      <c r="A127" s="1" t="s">
        <v>98</v>
      </c>
      <c r="B127" s="1" t="s">
        <v>99</v>
      </c>
      <c r="C127" s="2">
        <v>75</v>
      </c>
      <c r="D127" s="1" t="s">
        <v>83</v>
      </c>
      <c r="N127">
        <v>127.17</v>
      </c>
      <c r="O127" t="s">
        <v>83</v>
      </c>
      <c r="U127">
        <v>-0.85061500000000001</v>
      </c>
      <c r="V127" t="s">
        <v>96</v>
      </c>
      <c r="W127" t="s">
        <v>97</v>
      </c>
      <c r="AA127">
        <v>24</v>
      </c>
      <c r="AB127" t="s">
        <v>91</v>
      </c>
      <c r="AV127">
        <v>1</v>
      </c>
      <c r="AW127" t="s">
        <v>86</v>
      </c>
      <c r="BX127">
        <v>79.626800000000003</v>
      </c>
      <c r="BY127" t="s">
        <v>86</v>
      </c>
    </row>
    <row r="128" spans="1:77" x14ac:dyDescent="0.3">
      <c r="A128" s="1" t="s">
        <v>98</v>
      </c>
      <c r="B128" s="1" t="s">
        <v>99</v>
      </c>
      <c r="C128" s="2">
        <v>75</v>
      </c>
      <c r="D128" s="1" t="s">
        <v>83</v>
      </c>
      <c r="N128">
        <v>127.17</v>
      </c>
      <c r="O128" t="s">
        <v>83</v>
      </c>
      <c r="U128">
        <v>-0.32864700000000002</v>
      </c>
      <c r="V128" t="s">
        <v>96</v>
      </c>
      <c r="W128" t="s">
        <v>97</v>
      </c>
      <c r="AA128">
        <v>24</v>
      </c>
      <c r="AB128" t="s">
        <v>91</v>
      </c>
      <c r="AV128">
        <v>1</v>
      </c>
      <c r="AW128" t="s">
        <v>86</v>
      </c>
      <c r="BX128">
        <v>72.781099999999995</v>
      </c>
      <c r="BY128" t="s">
        <v>86</v>
      </c>
    </row>
    <row r="129" spans="1:77" x14ac:dyDescent="0.3">
      <c r="A129" s="1" t="s">
        <v>98</v>
      </c>
      <c r="B129" s="1" t="s">
        <v>99</v>
      </c>
      <c r="C129" s="2">
        <v>75</v>
      </c>
      <c r="D129" s="1" t="s">
        <v>83</v>
      </c>
      <c r="N129">
        <v>127.17</v>
      </c>
      <c r="O129" t="s">
        <v>83</v>
      </c>
      <c r="U129">
        <v>0.14587</v>
      </c>
      <c r="V129" t="s">
        <v>96</v>
      </c>
      <c r="W129" t="s">
        <v>97</v>
      </c>
      <c r="AA129">
        <v>24</v>
      </c>
      <c r="AB129" t="s">
        <v>91</v>
      </c>
      <c r="AV129">
        <v>1</v>
      </c>
      <c r="AW129" t="s">
        <v>86</v>
      </c>
      <c r="BX129">
        <v>68.989599999999996</v>
      </c>
      <c r="BY129" t="s">
        <v>86</v>
      </c>
    </row>
    <row r="130" spans="1:77" x14ac:dyDescent="0.3">
      <c r="A130" s="1" t="s">
        <v>98</v>
      </c>
      <c r="B130" s="1" t="s">
        <v>99</v>
      </c>
      <c r="C130" s="2">
        <v>75</v>
      </c>
      <c r="D130" s="1" t="s">
        <v>83</v>
      </c>
      <c r="N130">
        <v>127.17</v>
      </c>
      <c r="O130" t="s">
        <v>83</v>
      </c>
      <c r="U130">
        <v>0.66783800000000004</v>
      </c>
      <c r="V130" t="s">
        <v>96</v>
      </c>
      <c r="W130" t="s">
        <v>97</v>
      </c>
      <c r="AA130">
        <v>24</v>
      </c>
      <c r="AB130" t="s">
        <v>91</v>
      </c>
      <c r="AV130">
        <v>1</v>
      </c>
      <c r="AW130" t="s">
        <v>86</v>
      </c>
      <c r="BX130">
        <v>64.436899999999994</v>
      </c>
      <c r="BY130" t="s">
        <v>86</v>
      </c>
    </row>
    <row r="131" spans="1:77" x14ac:dyDescent="0.3">
      <c r="A131" s="1" t="s">
        <v>98</v>
      </c>
      <c r="B131" s="1" t="s">
        <v>100</v>
      </c>
      <c r="C131" s="2">
        <v>10</v>
      </c>
      <c r="D131" s="1" t="s">
        <v>83</v>
      </c>
      <c r="N131">
        <v>73.69</v>
      </c>
      <c r="O131" t="s">
        <v>83</v>
      </c>
      <c r="U131">
        <v>-2.40598</v>
      </c>
      <c r="V131" t="s">
        <v>96</v>
      </c>
      <c r="W131" t="s">
        <v>97</v>
      </c>
      <c r="AA131">
        <v>24</v>
      </c>
      <c r="AB131" t="s">
        <v>91</v>
      </c>
      <c r="AV131">
        <v>1</v>
      </c>
      <c r="AW131" t="s">
        <v>86</v>
      </c>
      <c r="BX131">
        <v>86.788899999999998</v>
      </c>
      <c r="BY131" t="s">
        <v>86</v>
      </c>
    </row>
    <row r="132" spans="1:77" x14ac:dyDescent="0.3">
      <c r="A132" s="1" t="s">
        <v>98</v>
      </c>
      <c r="B132" s="1" t="s">
        <v>100</v>
      </c>
      <c r="C132" s="2">
        <v>10</v>
      </c>
      <c r="D132" s="1" t="s">
        <v>83</v>
      </c>
      <c r="N132">
        <v>73.69</v>
      </c>
      <c r="O132" t="s">
        <v>83</v>
      </c>
      <c r="U132">
        <v>-1.41476</v>
      </c>
      <c r="V132" t="s">
        <v>96</v>
      </c>
      <c r="W132" t="s">
        <v>97</v>
      </c>
      <c r="AA132">
        <v>24</v>
      </c>
      <c r="AB132" t="s">
        <v>91</v>
      </c>
      <c r="AV132">
        <v>1</v>
      </c>
      <c r="AW132" t="s">
        <v>86</v>
      </c>
      <c r="BX132">
        <v>86.087699999999998</v>
      </c>
      <c r="BY132" t="s">
        <v>86</v>
      </c>
    </row>
    <row r="133" spans="1:77" x14ac:dyDescent="0.3">
      <c r="A133" s="1" t="s">
        <v>98</v>
      </c>
      <c r="B133" s="1" t="s">
        <v>100</v>
      </c>
      <c r="C133" s="2">
        <v>10</v>
      </c>
      <c r="D133" s="1" t="s">
        <v>83</v>
      </c>
      <c r="N133">
        <v>73.69</v>
      </c>
      <c r="O133" t="s">
        <v>83</v>
      </c>
      <c r="U133">
        <v>-0.929701</v>
      </c>
      <c r="V133" t="s">
        <v>96</v>
      </c>
      <c r="W133" t="s">
        <v>97</v>
      </c>
      <c r="AA133">
        <v>24</v>
      </c>
      <c r="AB133" t="s">
        <v>91</v>
      </c>
      <c r="AV133">
        <v>1</v>
      </c>
      <c r="AW133" t="s">
        <v>86</v>
      </c>
      <c r="BX133">
        <v>93.188599999999994</v>
      </c>
      <c r="BY133" t="s">
        <v>86</v>
      </c>
    </row>
    <row r="134" spans="1:77" x14ac:dyDescent="0.3">
      <c r="A134" s="1" t="s">
        <v>98</v>
      </c>
      <c r="B134" s="1" t="s">
        <v>100</v>
      </c>
      <c r="C134" s="2">
        <v>10</v>
      </c>
      <c r="D134" s="1" t="s">
        <v>83</v>
      </c>
      <c r="N134">
        <v>73.69</v>
      </c>
      <c r="O134" t="s">
        <v>83</v>
      </c>
      <c r="U134">
        <v>-0.41300500000000001</v>
      </c>
      <c r="V134" t="s">
        <v>96</v>
      </c>
      <c r="W134" t="s">
        <v>97</v>
      </c>
      <c r="AA134">
        <v>24</v>
      </c>
      <c r="AB134" t="s">
        <v>91</v>
      </c>
      <c r="AV134">
        <v>1</v>
      </c>
      <c r="AW134" t="s">
        <v>86</v>
      </c>
      <c r="BX134">
        <v>91.884</v>
      </c>
      <c r="BY134" t="s">
        <v>86</v>
      </c>
    </row>
    <row r="135" spans="1:77" x14ac:dyDescent="0.3">
      <c r="A135" s="1" t="s">
        <v>98</v>
      </c>
      <c r="B135" s="1" t="s">
        <v>100</v>
      </c>
      <c r="C135" s="2">
        <v>10</v>
      </c>
      <c r="D135" s="1" t="s">
        <v>83</v>
      </c>
      <c r="N135">
        <v>73.69</v>
      </c>
      <c r="O135" t="s">
        <v>83</v>
      </c>
      <c r="U135">
        <v>6.6783800000000004E-2</v>
      </c>
      <c r="V135" t="s">
        <v>96</v>
      </c>
      <c r="W135" t="s">
        <v>97</v>
      </c>
      <c r="AA135">
        <v>24</v>
      </c>
      <c r="AB135" t="s">
        <v>91</v>
      </c>
      <c r="AV135">
        <v>1</v>
      </c>
      <c r="AW135" t="s">
        <v>86</v>
      </c>
      <c r="BX135">
        <v>28.283899999999999</v>
      </c>
      <c r="BY135" t="s">
        <v>86</v>
      </c>
    </row>
    <row r="136" spans="1:77" x14ac:dyDescent="0.3">
      <c r="A136" s="1" t="s">
        <v>98</v>
      </c>
      <c r="B136" s="1" t="s">
        <v>100</v>
      </c>
      <c r="C136" s="2">
        <v>10</v>
      </c>
      <c r="D136" s="1" t="s">
        <v>83</v>
      </c>
      <c r="N136">
        <v>73.69</v>
      </c>
      <c r="O136" t="s">
        <v>83</v>
      </c>
      <c r="U136">
        <v>0.58875200000000005</v>
      </c>
      <c r="V136" t="s">
        <v>96</v>
      </c>
      <c r="W136" t="s">
        <v>97</v>
      </c>
      <c r="AA136">
        <v>24</v>
      </c>
      <c r="AB136" t="s">
        <v>91</v>
      </c>
      <c r="AV136">
        <v>1</v>
      </c>
      <c r="AW136" t="s">
        <v>86</v>
      </c>
      <c r="BX136">
        <v>19.145199999999999</v>
      </c>
      <c r="BY136" t="s">
        <v>86</v>
      </c>
    </row>
    <row r="137" spans="1:77" x14ac:dyDescent="0.3">
      <c r="A137" s="1" t="s">
        <v>98</v>
      </c>
      <c r="B137" s="1" t="s">
        <v>100</v>
      </c>
      <c r="C137" s="2">
        <v>10</v>
      </c>
      <c r="D137" s="1" t="s">
        <v>83</v>
      </c>
      <c r="N137">
        <v>73.69</v>
      </c>
      <c r="O137" t="s">
        <v>83</v>
      </c>
      <c r="U137">
        <v>1.0580000000000001</v>
      </c>
      <c r="V137" t="s">
        <v>96</v>
      </c>
      <c r="W137" t="s">
        <v>97</v>
      </c>
      <c r="AA137">
        <v>24</v>
      </c>
      <c r="AB137" t="s">
        <v>91</v>
      </c>
      <c r="AV137">
        <v>1</v>
      </c>
      <c r="AW137" t="s">
        <v>86</v>
      </c>
      <c r="BX137">
        <v>18.028600000000001</v>
      </c>
      <c r="BY137" t="s">
        <v>86</v>
      </c>
    </row>
    <row r="138" spans="1:77" x14ac:dyDescent="0.3">
      <c r="A138" s="1" t="s">
        <v>98</v>
      </c>
      <c r="B138" s="1" t="s">
        <v>100</v>
      </c>
      <c r="C138" s="2">
        <v>75</v>
      </c>
      <c r="D138" s="1" t="s">
        <v>83</v>
      </c>
      <c r="N138">
        <v>119.03</v>
      </c>
      <c r="O138" t="s">
        <v>83</v>
      </c>
      <c r="U138">
        <v>-2.33216</v>
      </c>
      <c r="V138" t="s">
        <v>96</v>
      </c>
      <c r="W138" t="s">
        <v>97</v>
      </c>
      <c r="AA138">
        <v>24</v>
      </c>
      <c r="AB138" t="s">
        <v>91</v>
      </c>
      <c r="AV138">
        <v>1</v>
      </c>
      <c r="AW138" t="s">
        <v>86</v>
      </c>
      <c r="BX138">
        <v>93.481499999999997</v>
      </c>
      <c r="BY138" t="s">
        <v>86</v>
      </c>
    </row>
    <row r="139" spans="1:77" x14ac:dyDescent="0.3">
      <c r="A139" s="1" t="s">
        <v>98</v>
      </c>
      <c r="B139" s="1" t="s">
        <v>100</v>
      </c>
      <c r="C139" s="2">
        <v>75</v>
      </c>
      <c r="D139" s="1" t="s">
        <v>83</v>
      </c>
      <c r="N139">
        <v>119.03</v>
      </c>
      <c r="O139" t="s">
        <v>83</v>
      </c>
      <c r="U139">
        <v>-1.8629199999999999</v>
      </c>
      <c r="V139" t="s">
        <v>96</v>
      </c>
      <c r="W139" t="s">
        <v>97</v>
      </c>
      <c r="AA139">
        <v>24</v>
      </c>
      <c r="AB139" t="s">
        <v>91</v>
      </c>
      <c r="AV139">
        <v>1</v>
      </c>
      <c r="AW139" t="s">
        <v>86</v>
      </c>
      <c r="BX139">
        <v>94.657899999999998</v>
      </c>
      <c r="BY139" t="s">
        <v>86</v>
      </c>
    </row>
    <row r="140" spans="1:77" x14ac:dyDescent="0.3">
      <c r="A140" s="1" t="s">
        <v>98</v>
      </c>
      <c r="B140" s="1" t="s">
        <v>100</v>
      </c>
      <c r="C140" s="2">
        <v>75</v>
      </c>
      <c r="D140" s="1" t="s">
        <v>83</v>
      </c>
      <c r="N140">
        <v>119.03</v>
      </c>
      <c r="O140" t="s">
        <v>83</v>
      </c>
      <c r="U140">
        <v>-1.33568</v>
      </c>
      <c r="V140" t="s">
        <v>96</v>
      </c>
      <c r="W140" t="s">
        <v>97</v>
      </c>
      <c r="AA140">
        <v>24</v>
      </c>
      <c r="AB140" t="s">
        <v>91</v>
      </c>
      <c r="AV140">
        <v>1</v>
      </c>
      <c r="AW140" t="s">
        <v>86</v>
      </c>
      <c r="BX140">
        <v>82.653199999999998</v>
      </c>
      <c r="BY140" t="s">
        <v>86</v>
      </c>
    </row>
    <row r="141" spans="1:77" x14ac:dyDescent="0.3">
      <c r="A141" s="1" t="s">
        <v>98</v>
      </c>
      <c r="B141" s="1" t="s">
        <v>100</v>
      </c>
      <c r="C141" s="2">
        <v>75</v>
      </c>
      <c r="D141" s="1" t="s">
        <v>83</v>
      </c>
      <c r="N141">
        <v>119.03</v>
      </c>
      <c r="O141" t="s">
        <v>83</v>
      </c>
      <c r="U141">
        <v>-0.85588799999999998</v>
      </c>
      <c r="V141" t="s">
        <v>96</v>
      </c>
      <c r="W141" t="s">
        <v>97</v>
      </c>
      <c r="AA141">
        <v>24</v>
      </c>
      <c r="AB141" t="s">
        <v>91</v>
      </c>
      <c r="AV141">
        <v>1</v>
      </c>
      <c r="AW141" t="s">
        <v>86</v>
      </c>
      <c r="BX141">
        <v>77.715599999999995</v>
      </c>
      <c r="BY141" t="s">
        <v>86</v>
      </c>
    </row>
    <row r="142" spans="1:77" x14ac:dyDescent="0.3">
      <c r="A142" s="1" t="s">
        <v>98</v>
      </c>
      <c r="B142" s="1" t="s">
        <v>100</v>
      </c>
      <c r="C142" s="2">
        <v>75</v>
      </c>
      <c r="D142" s="1" t="s">
        <v>83</v>
      </c>
      <c r="N142">
        <v>119.03</v>
      </c>
      <c r="O142" t="s">
        <v>83</v>
      </c>
      <c r="U142">
        <v>-0.32864700000000002</v>
      </c>
      <c r="V142" t="s">
        <v>96</v>
      </c>
      <c r="W142" t="s">
        <v>97</v>
      </c>
      <c r="AA142">
        <v>24</v>
      </c>
      <c r="AB142" t="s">
        <v>91</v>
      </c>
      <c r="AV142">
        <v>1</v>
      </c>
      <c r="AW142" t="s">
        <v>86</v>
      </c>
      <c r="BX142">
        <v>76.602699999999999</v>
      </c>
      <c r="BY142" t="s">
        <v>86</v>
      </c>
    </row>
    <row r="143" spans="1:77" x14ac:dyDescent="0.3">
      <c r="A143" s="1" t="s">
        <v>98</v>
      </c>
      <c r="B143" s="1" t="s">
        <v>100</v>
      </c>
      <c r="C143" s="2">
        <v>75</v>
      </c>
      <c r="D143" s="1" t="s">
        <v>83</v>
      </c>
      <c r="N143">
        <v>119.03</v>
      </c>
      <c r="O143" t="s">
        <v>83</v>
      </c>
      <c r="U143">
        <v>0.140598</v>
      </c>
      <c r="V143" t="s">
        <v>96</v>
      </c>
      <c r="W143" t="s">
        <v>97</v>
      </c>
      <c r="AA143">
        <v>24</v>
      </c>
      <c r="AB143" t="s">
        <v>91</v>
      </c>
      <c r="AV143">
        <v>1</v>
      </c>
      <c r="AW143" t="s">
        <v>86</v>
      </c>
      <c r="BX143">
        <v>60.1995</v>
      </c>
      <c r="BY143" t="s">
        <v>86</v>
      </c>
    </row>
    <row r="144" spans="1:77" x14ac:dyDescent="0.3">
      <c r="A144" s="1" t="s">
        <v>98</v>
      </c>
      <c r="B144" s="1" t="s">
        <v>100</v>
      </c>
      <c r="C144" s="2">
        <v>75</v>
      </c>
      <c r="D144" s="1" t="s">
        <v>83</v>
      </c>
      <c r="N144">
        <v>119.03</v>
      </c>
      <c r="O144" t="s">
        <v>83</v>
      </c>
      <c r="U144">
        <v>0.66256599999999999</v>
      </c>
      <c r="V144" t="s">
        <v>96</v>
      </c>
      <c r="W144" t="s">
        <v>97</v>
      </c>
      <c r="AA144">
        <v>24</v>
      </c>
      <c r="AB144" t="s">
        <v>91</v>
      </c>
      <c r="AV144">
        <v>1</v>
      </c>
      <c r="AW144" t="s">
        <v>86</v>
      </c>
      <c r="BX144">
        <v>30.806000000000001</v>
      </c>
      <c r="BY144" t="s">
        <v>86</v>
      </c>
    </row>
    <row r="145" spans="1:77" x14ac:dyDescent="0.3">
      <c r="A145" s="1" t="s">
        <v>98</v>
      </c>
      <c r="B145" s="1" t="s">
        <v>100</v>
      </c>
      <c r="C145" s="2">
        <v>75</v>
      </c>
      <c r="D145" s="1" t="s">
        <v>83</v>
      </c>
      <c r="N145">
        <v>119.03</v>
      </c>
      <c r="O145" t="s">
        <v>83</v>
      </c>
      <c r="U145">
        <v>1.1370800000000001</v>
      </c>
      <c r="V145" t="s">
        <v>96</v>
      </c>
      <c r="W145" t="s">
        <v>97</v>
      </c>
      <c r="AA145">
        <v>24</v>
      </c>
      <c r="AB145" t="s">
        <v>91</v>
      </c>
      <c r="AV145">
        <v>1</v>
      </c>
      <c r="AW145" t="s">
        <v>86</v>
      </c>
      <c r="BX145">
        <v>26.823499999999999</v>
      </c>
      <c r="BY145" t="s">
        <v>86</v>
      </c>
    </row>
    <row r="146" spans="1:77" x14ac:dyDescent="0.3">
      <c r="A146" s="1" t="s">
        <v>101</v>
      </c>
      <c r="B146" s="1" t="s">
        <v>102</v>
      </c>
      <c r="U146">
        <v>0</v>
      </c>
      <c r="V146" t="s">
        <v>87</v>
      </c>
      <c r="W146" t="s">
        <v>88</v>
      </c>
      <c r="AA146">
        <v>24</v>
      </c>
      <c r="AB146" t="s">
        <v>91</v>
      </c>
      <c r="AC146">
        <v>0</v>
      </c>
      <c r="AD146" t="s">
        <v>103</v>
      </c>
      <c r="AF146">
        <v>0</v>
      </c>
      <c r="AG146" t="s">
        <v>91</v>
      </c>
      <c r="AP146">
        <v>0</v>
      </c>
      <c r="AQ146" t="s">
        <v>104</v>
      </c>
      <c r="AV146">
        <v>10</v>
      </c>
      <c r="AW146" t="s">
        <v>86</v>
      </c>
      <c r="BH146">
        <v>1</v>
      </c>
      <c r="BI146" t="s">
        <v>86</v>
      </c>
      <c r="BP146">
        <v>1.5</v>
      </c>
      <c r="BQ146" t="s">
        <v>105</v>
      </c>
      <c r="BR146">
        <v>1</v>
      </c>
      <c r="BS146" t="s">
        <v>106</v>
      </c>
      <c r="BX146">
        <v>100.236</v>
      </c>
      <c r="BY146" t="s">
        <v>86</v>
      </c>
    </row>
    <row r="147" spans="1:77" x14ac:dyDescent="0.3">
      <c r="A147" s="1" t="s">
        <v>101</v>
      </c>
      <c r="B147" s="1" t="s">
        <v>102</v>
      </c>
      <c r="U147">
        <v>3</v>
      </c>
      <c r="V147" t="s">
        <v>87</v>
      </c>
      <c r="W147" t="s">
        <v>88</v>
      </c>
      <c r="AA147">
        <v>24</v>
      </c>
      <c r="AB147" t="s">
        <v>91</v>
      </c>
      <c r="AC147">
        <v>0</v>
      </c>
      <c r="AD147" t="s">
        <v>103</v>
      </c>
      <c r="AF147">
        <v>0</v>
      </c>
      <c r="AG147" t="s">
        <v>91</v>
      </c>
      <c r="AP147">
        <v>0</v>
      </c>
      <c r="AQ147" t="s">
        <v>104</v>
      </c>
      <c r="AV147">
        <v>10</v>
      </c>
      <c r="AW147" t="s">
        <v>86</v>
      </c>
      <c r="BH147">
        <v>1</v>
      </c>
      <c r="BI147" t="s">
        <v>86</v>
      </c>
      <c r="BP147">
        <v>1.5</v>
      </c>
      <c r="BQ147" t="s">
        <v>105</v>
      </c>
      <c r="BR147">
        <v>1</v>
      </c>
      <c r="BS147" t="s">
        <v>106</v>
      </c>
      <c r="BX147">
        <v>100.169</v>
      </c>
      <c r="BY147" t="s">
        <v>86</v>
      </c>
    </row>
    <row r="148" spans="1:77" x14ac:dyDescent="0.3">
      <c r="A148" s="1" t="s">
        <v>101</v>
      </c>
      <c r="B148" s="1" t="s">
        <v>102</v>
      </c>
      <c r="U148">
        <v>10</v>
      </c>
      <c r="V148" t="s">
        <v>87</v>
      </c>
      <c r="W148" t="s">
        <v>88</v>
      </c>
      <c r="AA148">
        <v>24</v>
      </c>
      <c r="AB148" t="s">
        <v>91</v>
      </c>
      <c r="AC148">
        <v>0</v>
      </c>
      <c r="AD148" t="s">
        <v>103</v>
      </c>
      <c r="AF148">
        <v>0</v>
      </c>
      <c r="AG148" t="s">
        <v>91</v>
      </c>
      <c r="AP148">
        <v>0</v>
      </c>
      <c r="AQ148" t="s">
        <v>104</v>
      </c>
      <c r="AV148">
        <v>10</v>
      </c>
      <c r="AW148" t="s">
        <v>86</v>
      </c>
      <c r="BH148">
        <v>1</v>
      </c>
      <c r="BI148" t="s">
        <v>86</v>
      </c>
      <c r="BP148">
        <v>1.5</v>
      </c>
      <c r="BQ148" t="s">
        <v>105</v>
      </c>
      <c r="BR148">
        <v>1</v>
      </c>
      <c r="BS148" t="s">
        <v>106</v>
      </c>
      <c r="BX148">
        <v>100.117</v>
      </c>
      <c r="BY148" t="s">
        <v>86</v>
      </c>
    </row>
    <row r="149" spans="1:77" x14ac:dyDescent="0.3">
      <c r="A149" s="1" t="s">
        <v>101</v>
      </c>
      <c r="B149" s="1" t="s">
        <v>102</v>
      </c>
      <c r="U149">
        <v>30</v>
      </c>
      <c r="V149" t="s">
        <v>87</v>
      </c>
      <c r="W149" t="s">
        <v>88</v>
      </c>
      <c r="AA149">
        <v>24</v>
      </c>
      <c r="AB149" t="s">
        <v>91</v>
      </c>
      <c r="AC149">
        <v>0</v>
      </c>
      <c r="AD149" t="s">
        <v>103</v>
      </c>
      <c r="AF149">
        <v>0</v>
      </c>
      <c r="AG149" t="s">
        <v>91</v>
      </c>
      <c r="AP149">
        <v>0</v>
      </c>
      <c r="AQ149" t="s">
        <v>104</v>
      </c>
      <c r="AV149">
        <v>10</v>
      </c>
      <c r="AW149" t="s">
        <v>86</v>
      </c>
      <c r="BH149">
        <v>1</v>
      </c>
      <c r="BI149" t="s">
        <v>86</v>
      </c>
      <c r="BP149">
        <v>1.5</v>
      </c>
      <c r="BQ149" t="s">
        <v>105</v>
      </c>
      <c r="BR149">
        <v>1</v>
      </c>
      <c r="BS149" t="s">
        <v>106</v>
      </c>
      <c r="BX149">
        <v>92.722800000000007</v>
      </c>
      <c r="BY149" t="s">
        <v>86</v>
      </c>
    </row>
    <row r="150" spans="1:77" x14ac:dyDescent="0.3">
      <c r="A150" s="1" t="s">
        <v>101</v>
      </c>
      <c r="B150" s="1" t="s">
        <v>102</v>
      </c>
      <c r="U150">
        <v>100</v>
      </c>
      <c r="V150" t="s">
        <v>87</v>
      </c>
      <c r="W150" t="s">
        <v>88</v>
      </c>
      <c r="AA150">
        <v>24</v>
      </c>
      <c r="AB150" t="s">
        <v>91</v>
      </c>
      <c r="AC150">
        <v>0</v>
      </c>
      <c r="AD150" t="s">
        <v>103</v>
      </c>
      <c r="AF150">
        <v>0</v>
      </c>
      <c r="AG150" t="s">
        <v>91</v>
      </c>
      <c r="AP150">
        <v>0</v>
      </c>
      <c r="AQ150" t="s">
        <v>104</v>
      </c>
      <c r="AV150">
        <v>10</v>
      </c>
      <c r="AW150" t="s">
        <v>86</v>
      </c>
      <c r="BH150">
        <v>1</v>
      </c>
      <c r="BI150" t="s">
        <v>86</v>
      </c>
      <c r="BP150">
        <v>1.5</v>
      </c>
      <c r="BQ150" t="s">
        <v>105</v>
      </c>
      <c r="BR150">
        <v>1</v>
      </c>
      <c r="BS150" t="s">
        <v>106</v>
      </c>
      <c r="BX150">
        <v>55.555199999999999</v>
      </c>
      <c r="BY150" t="s">
        <v>86</v>
      </c>
    </row>
    <row r="151" spans="1:77" x14ac:dyDescent="0.3">
      <c r="A151" s="1" t="s">
        <v>101</v>
      </c>
      <c r="B151" s="1" t="s">
        <v>102</v>
      </c>
      <c r="U151">
        <v>0</v>
      </c>
      <c r="V151" t="s">
        <v>87</v>
      </c>
      <c r="W151" t="s">
        <v>88</v>
      </c>
      <c r="AA151">
        <v>24</v>
      </c>
      <c r="AB151" t="s">
        <v>91</v>
      </c>
      <c r="AC151">
        <v>0</v>
      </c>
      <c r="AD151" t="s">
        <v>103</v>
      </c>
      <c r="AF151">
        <v>1.5</v>
      </c>
      <c r="AG151" t="s">
        <v>91</v>
      </c>
      <c r="AP151">
        <v>3.7</v>
      </c>
      <c r="AQ151" t="s">
        <v>104</v>
      </c>
      <c r="AV151">
        <v>10</v>
      </c>
      <c r="AW151" t="s">
        <v>86</v>
      </c>
      <c r="BH151">
        <v>1</v>
      </c>
      <c r="BI151" t="s">
        <v>86</v>
      </c>
      <c r="BP151">
        <v>1.5</v>
      </c>
      <c r="BQ151" t="s">
        <v>105</v>
      </c>
      <c r="BR151">
        <v>1</v>
      </c>
      <c r="BS151" t="s">
        <v>106</v>
      </c>
      <c r="BX151">
        <v>100.236</v>
      </c>
      <c r="BY151" t="s">
        <v>86</v>
      </c>
    </row>
    <row r="152" spans="1:77" x14ac:dyDescent="0.3">
      <c r="A152" s="1" t="s">
        <v>101</v>
      </c>
      <c r="B152" s="1" t="s">
        <v>102</v>
      </c>
      <c r="U152">
        <v>3</v>
      </c>
      <c r="V152" t="s">
        <v>87</v>
      </c>
      <c r="W152" t="s">
        <v>88</v>
      </c>
      <c r="AA152">
        <v>24</v>
      </c>
      <c r="AB152" t="s">
        <v>91</v>
      </c>
      <c r="AC152">
        <v>0</v>
      </c>
      <c r="AD152" t="s">
        <v>103</v>
      </c>
      <c r="AF152">
        <v>1.5</v>
      </c>
      <c r="AG152" t="s">
        <v>91</v>
      </c>
      <c r="AP152">
        <v>3.7</v>
      </c>
      <c r="AQ152" t="s">
        <v>104</v>
      </c>
      <c r="AV152">
        <v>10</v>
      </c>
      <c r="AW152" t="s">
        <v>86</v>
      </c>
      <c r="BH152">
        <v>1</v>
      </c>
      <c r="BI152" t="s">
        <v>86</v>
      </c>
      <c r="BP152">
        <v>1.5</v>
      </c>
      <c r="BQ152" t="s">
        <v>105</v>
      </c>
      <c r="BR152">
        <v>1</v>
      </c>
      <c r="BS152" t="s">
        <v>106</v>
      </c>
      <c r="BX152">
        <v>100.17</v>
      </c>
      <c r="BY152" t="s">
        <v>86</v>
      </c>
    </row>
    <row r="153" spans="1:77" x14ac:dyDescent="0.3">
      <c r="A153" s="1" t="s">
        <v>101</v>
      </c>
      <c r="B153" s="1" t="s">
        <v>102</v>
      </c>
      <c r="U153">
        <v>10</v>
      </c>
      <c r="V153" t="s">
        <v>87</v>
      </c>
      <c r="W153" t="s">
        <v>88</v>
      </c>
      <c r="AA153">
        <v>24</v>
      </c>
      <c r="AB153" t="s">
        <v>91</v>
      </c>
      <c r="AC153">
        <v>0</v>
      </c>
      <c r="AD153" t="s">
        <v>103</v>
      </c>
      <c r="AF153">
        <v>1.5</v>
      </c>
      <c r="AG153" t="s">
        <v>91</v>
      </c>
      <c r="AP153">
        <v>3.7</v>
      </c>
      <c r="AQ153" t="s">
        <v>104</v>
      </c>
      <c r="AV153">
        <v>10</v>
      </c>
      <c r="AW153" t="s">
        <v>86</v>
      </c>
      <c r="BH153">
        <v>1</v>
      </c>
      <c r="BI153" t="s">
        <v>86</v>
      </c>
      <c r="BP153">
        <v>1.5</v>
      </c>
      <c r="BQ153" t="s">
        <v>105</v>
      </c>
      <c r="BR153">
        <v>1</v>
      </c>
      <c r="BS153" t="s">
        <v>106</v>
      </c>
      <c r="BX153">
        <v>100.11799999999999</v>
      </c>
      <c r="BY153" t="s">
        <v>86</v>
      </c>
    </row>
    <row r="154" spans="1:77" x14ac:dyDescent="0.3">
      <c r="A154" s="1" t="s">
        <v>101</v>
      </c>
      <c r="B154" s="1" t="s">
        <v>102</v>
      </c>
      <c r="U154">
        <v>30</v>
      </c>
      <c r="V154" t="s">
        <v>87</v>
      </c>
      <c r="W154" t="s">
        <v>88</v>
      </c>
      <c r="AA154">
        <v>24</v>
      </c>
      <c r="AB154" t="s">
        <v>91</v>
      </c>
      <c r="AC154">
        <v>0</v>
      </c>
      <c r="AD154" t="s">
        <v>103</v>
      </c>
      <c r="AF154">
        <v>1.5</v>
      </c>
      <c r="AG154" t="s">
        <v>91</v>
      </c>
      <c r="AP154">
        <v>3.7</v>
      </c>
      <c r="AQ154" t="s">
        <v>104</v>
      </c>
      <c r="AV154">
        <v>10</v>
      </c>
      <c r="AW154" t="s">
        <v>86</v>
      </c>
      <c r="BH154">
        <v>1</v>
      </c>
      <c r="BI154" t="s">
        <v>86</v>
      </c>
      <c r="BP154">
        <v>1.5</v>
      </c>
      <c r="BQ154" t="s">
        <v>105</v>
      </c>
      <c r="BR154">
        <v>1</v>
      </c>
      <c r="BS154" t="s">
        <v>106</v>
      </c>
      <c r="BX154">
        <v>90.357900000000001</v>
      </c>
      <c r="BY154" t="s">
        <v>86</v>
      </c>
    </row>
    <row r="155" spans="1:77" x14ac:dyDescent="0.3">
      <c r="A155" s="1" t="s">
        <v>101</v>
      </c>
      <c r="B155" s="1" t="s">
        <v>102</v>
      </c>
      <c r="U155">
        <v>100</v>
      </c>
      <c r="V155" t="s">
        <v>87</v>
      </c>
      <c r="W155" t="s">
        <v>88</v>
      </c>
      <c r="AA155">
        <v>24</v>
      </c>
      <c r="AB155" t="s">
        <v>91</v>
      </c>
      <c r="AC155">
        <v>0</v>
      </c>
      <c r="AD155" t="s">
        <v>103</v>
      </c>
      <c r="AF155">
        <v>1.5</v>
      </c>
      <c r="AG155" t="s">
        <v>91</v>
      </c>
      <c r="AP155">
        <v>3.7</v>
      </c>
      <c r="AQ155" t="s">
        <v>104</v>
      </c>
      <c r="AV155">
        <v>10</v>
      </c>
      <c r="AW155" t="s">
        <v>86</v>
      </c>
      <c r="BH155">
        <v>1</v>
      </c>
      <c r="BI155" t="s">
        <v>86</v>
      </c>
      <c r="BP155">
        <v>1.5</v>
      </c>
      <c r="BQ155" t="s">
        <v>105</v>
      </c>
      <c r="BR155">
        <v>1</v>
      </c>
      <c r="BS155" t="s">
        <v>106</v>
      </c>
      <c r="BX155">
        <v>60.993400000000001</v>
      </c>
      <c r="BY155" t="s">
        <v>86</v>
      </c>
    </row>
    <row r="156" spans="1:77" x14ac:dyDescent="0.3">
      <c r="A156" s="1" t="s">
        <v>101</v>
      </c>
      <c r="B156" s="1" t="s">
        <v>102</v>
      </c>
      <c r="U156">
        <v>0</v>
      </c>
      <c r="V156" t="s">
        <v>87</v>
      </c>
      <c r="W156" t="s">
        <v>88</v>
      </c>
      <c r="AA156">
        <v>24</v>
      </c>
      <c r="AB156" t="s">
        <v>91</v>
      </c>
      <c r="AC156">
        <v>45</v>
      </c>
      <c r="AD156" t="s">
        <v>107</v>
      </c>
      <c r="AF156">
        <v>0</v>
      </c>
      <c r="AG156" t="s">
        <v>91</v>
      </c>
      <c r="AP156">
        <v>0</v>
      </c>
      <c r="AQ156" t="s">
        <v>104</v>
      </c>
      <c r="AV156">
        <v>10</v>
      </c>
      <c r="AW156" t="s">
        <v>86</v>
      </c>
      <c r="BH156">
        <v>1</v>
      </c>
      <c r="BI156" t="s">
        <v>86</v>
      </c>
      <c r="BP156">
        <v>1.5</v>
      </c>
      <c r="BQ156" t="s">
        <v>105</v>
      </c>
      <c r="BR156">
        <v>1</v>
      </c>
      <c r="BS156" t="s">
        <v>106</v>
      </c>
      <c r="BX156">
        <v>100</v>
      </c>
      <c r="BY156" t="s">
        <v>86</v>
      </c>
    </row>
    <row r="157" spans="1:77" x14ac:dyDescent="0.3">
      <c r="A157" s="1" t="s">
        <v>101</v>
      </c>
      <c r="B157" s="1" t="s">
        <v>102</v>
      </c>
      <c r="U157">
        <v>3</v>
      </c>
      <c r="V157" t="s">
        <v>87</v>
      </c>
      <c r="W157" t="s">
        <v>88</v>
      </c>
      <c r="AA157">
        <v>24</v>
      </c>
      <c r="AB157" t="s">
        <v>91</v>
      </c>
      <c r="AC157">
        <v>45</v>
      </c>
      <c r="AD157" t="s">
        <v>107</v>
      </c>
      <c r="AF157">
        <v>0</v>
      </c>
      <c r="AG157" t="s">
        <v>91</v>
      </c>
      <c r="AP157">
        <v>0</v>
      </c>
      <c r="AQ157" t="s">
        <v>104</v>
      </c>
      <c r="AV157">
        <v>10</v>
      </c>
      <c r="AW157" t="s">
        <v>86</v>
      </c>
      <c r="BH157">
        <v>1</v>
      </c>
      <c r="BI157" t="s">
        <v>86</v>
      </c>
      <c r="BP157">
        <v>1.5</v>
      </c>
      <c r="BQ157" t="s">
        <v>105</v>
      </c>
      <c r="BR157">
        <v>1</v>
      </c>
      <c r="BS157" t="s">
        <v>106</v>
      </c>
      <c r="BX157">
        <v>99.354500000000002</v>
      </c>
      <c r="BY157" t="s">
        <v>86</v>
      </c>
    </row>
    <row r="158" spans="1:77" x14ac:dyDescent="0.3">
      <c r="A158" s="1" t="s">
        <v>101</v>
      </c>
      <c r="B158" s="1" t="s">
        <v>102</v>
      </c>
      <c r="U158">
        <v>10</v>
      </c>
      <c r="V158" t="s">
        <v>87</v>
      </c>
      <c r="W158" t="s">
        <v>88</v>
      </c>
      <c r="AA158">
        <v>24</v>
      </c>
      <c r="AB158" t="s">
        <v>91</v>
      </c>
      <c r="AC158">
        <v>45</v>
      </c>
      <c r="AD158" t="s">
        <v>107</v>
      </c>
      <c r="AF158">
        <v>0</v>
      </c>
      <c r="AG158" t="s">
        <v>91</v>
      </c>
      <c r="AP158">
        <v>0</v>
      </c>
      <c r="AQ158" t="s">
        <v>104</v>
      </c>
      <c r="AV158">
        <v>10</v>
      </c>
      <c r="AW158" t="s">
        <v>86</v>
      </c>
      <c r="BH158">
        <v>1</v>
      </c>
      <c r="BI158" t="s">
        <v>86</v>
      </c>
      <c r="BP158">
        <v>1.5</v>
      </c>
      <c r="BQ158" t="s">
        <v>105</v>
      </c>
      <c r="BR158">
        <v>1</v>
      </c>
      <c r="BS158" t="s">
        <v>106</v>
      </c>
      <c r="BX158">
        <v>98.990899999999996</v>
      </c>
      <c r="BY158" t="s">
        <v>86</v>
      </c>
    </row>
    <row r="159" spans="1:77" x14ac:dyDescent="0.3">
      <c r="A159" s="1" t="s">
        <v>101</v>
      </c>
      <c r="B159" s="1" t="s">
        <v>102</v>
      </c>
      <c r="U159">
        <v>30</v>
      </c>
      <c r="V159" t="s">
        <v>87</v>
      </c>
      <c r="W159" t="s">
        <v>88</v>
      </c>
      <c r="AA159">
        <v>24</v>
      </c>
      <c r="AB159" t="s">
        <v>91</v>
      </c>
      <c r="AC159">
        <v>45</v>
      </c>
      <c r="AD159" t="s">
        <v>107</v>
      </c>
      <c r="AF159">
        <v>0</v>
      </c>
      <c r="AG159" t="s">
        <v>91</v>
      </c>
      <c r="AP159">
        <v>0</v>
      </c>
      <c r="AQ159" t="s">
        <v>104</v>
      </c>
      <c r="AV159">
        <v>10</v>
      </c>
      <c r="AW159" t="s">
        <v>86</v>
      </c>
      <c r="BH159">
        <v>1</v>
      </c>
      <c r="BI159" t="s">
        <v>86</v>
      </c>
      <c r="BP159">
        <v>1.5</v>
      </c>
      <c r="BQ159" t="s">
        <v>105</v>
      </c>
      <c r="BR159">
        <v>1</v>
      </c>
      <c r="BS159" t="s">
        <v>106</v>
      </c>
      <c r="BX159">
        <v>88.835800000000006</v>
      </c>
      <c r="BY159" t="s">
        <v>86</v>
      </c>
    </row>
    <row r="160" spans="1:77" x14ac:dyDescent="0.3">
      <c r="A160" s="1" t="s">
        <v>101</v>
      </c>
      <c r="B160" s="1" t="s">
        <v>102</v>
      </c>
      <c r="U160">
        <v>100</v>
      </c>
      <c r="V160" t="s">
        <v>87</v>
      </c>
      <c r="W160" t="s">
        <v>88</v>
      </c>
      <c r="AA160">
        <v>24</v>
      </c>
      <c r="AB160" t="s">
        <v>91</v>
      </c>
      <c r="AC160">
        <v>45</v>
      </c>
      <c r="AD160" t="s">
        <v>107</v>
      </c>
      <c r="AF160">
        <v>0</v>
      </c>
      <c r="AG160" t="s">
        <v>91</v>
      </c>
      <c r="AP160">
        <v>0</v>
      </c>
      <c r="AQ160" t="s">
        <v>104</v>
      </c>
      <c r="AV160">
        <v>10</v>
      </c>
      <c r="AW160" t="s">
        <v>86</v>
      </c>
      <c r="BH160">
        <v>1</v>
      </c>
      <c r="BI160" t="s">
        <v>86</v>
      </c>
      <c r="BP160">
        <v>1.5</v>
      </c>
      <c r="BQ160" t="s">
        <v>105</v>
      </c>
      <c r="BR160">
        <v>1</v>
      </c>
      <c r="BS160" t="s">
        <v>106</v>
      </c>
      <c r="BX160">
        <v>57.924599999999998</v>
      </c>
      <c r="BY160" t="s">
        <v>86</v>
      </c>
    </row>
    <row r="161" spans="1:77" x14ac:dyDescent="0.3">
      <c r="A161" s="1" t="s">
        <v>101</v>
      </c>
      <c r="B161" s="1" t="s">
        <v>102</v>
      </c>
      <c r="U161">
        <v>0</v>
      </c>
      <c r="V161" t="s">
        <v>87</v>
      </c>
      <c r="W161" t="s">
        <v>88</v>
      </c>
      <c r="AA161">
        <v>24</v>
      </c>
      <c r="AB161" t="s">
        <v>91</v>
      </c>
      <c r="AC161">
        <v>45</v>
      </c>
      <c r="AD161" t="s">
        <v>107</v>
      </c>
      <c r="AF161">
        <v>1.5</v>
      </c>
      <c r="AG161" t="s">
        <v>91</v>
      </c>
      <c r="AP161">
        <v>3.7</v>
      </c>
      <c r="AQ161" t="s">
        <v>104</v>
      </c>
      <c r="AV161">
        <v>10</v>
      </c>
      <c r="AW161" t="s">
        <v>86</v>
      </c>
      <c r="BH161">
        <v>1</v>
      </c>
      <c r="BI161" t="s">
        <v>86</v>
      </c>
      <c r="BP161">
        <v>1.5</v>
      </c>
      <c r="BQ161" t="s">
        <v>105</v>
      </c>
      <c r="BR161">
        <v>1</v>
      </c>
      <c r="BS161" t="s">
        <v>106</v>
      </c>
      <c r="BX161">
        <v>99.999499999999998</v>
      </c>
      <c r="BY161" t="s">
        <v>86</v>
      </c>
    </row>
    <row r="162" spans="1:77" x14ac:dyDescent="0.3">
      <c r="A162" s="1" t="s">
        <v>101</v>
      </c>
      <c r="B162" s="1" t="s">
        <v>102</v>
      </c>
      <c r="U162">
        <v>3</v>
      </c>
      <c r="V162" t="s">
        <v>87</v>
      </c>
      <c r="W162" t="s">
        <v>88</v>
      </c>
      <c r="AA162">
        <v>24</v>
      </c>
      <c r="AB162" t="s">
        <v>91</v>
      </c>
      <c r="AC162">
        <v>45</v>
      </c>
      <c r="AD162" t="s">
        <v>107</v>
      </c>
      <c r="AF162">
        <v>1.5</v>
      </c>
      <c r="AG162" t="s">
        <v>91</v>
      </c>
      <c r="AP162">
        <v>3.7</v>
      </c>
      <c r="AQ162" t="s">
        <v>104</v>
      </c>
      <c r="AV162">
        <v>10</v>
      </c>
      <c r="AW162" t="s">
        <v>86</v>
      </c>
      <c r="BH162">
        <v>1</v>
      </c>
      <c r="BI162" t="s">
        <v>86</v>
      </c>
      <c r="BP162">
        <v>1.5</v>
      </c>
      <c r="BQ162" t="s">
        <v>105</v>
      </c>
      <c r="BR162">
        <v>1</v>
      </c>
      <c r="BS162" t="s">
        <v>106</v>
      </c>
      <c r="BX162">
        <v>99.643199999999993</v>
      </c>
      <c r="BY162" t="s">
        <v>86</v>
      </c>
    </row>
    <row r="163" spans="1:77" x14ac:dyDescent="0.3">
      <c r="A163" s="1" t="s">
        <v>101</v>
      </c>
      <c r="B163" s="1" t="s">
        <v>102</v>
      </c>
      <c r="U163">
        <v>10</v>
      </c>
      <c r="V163" t="s">
        <v>87</v>
      </c>
      <c r="W163" t="s">
        <v>88</v>
      </c>
      <c r="AA163">
        <v>24</v>
      </c>
      <c r="AB163" t="s">
        <v>91</v>
      </c>
      <c r="AC163">
        <v>45</v>
      </c>
      <c r="AD163" t="s">
        <v>107</v>
      </c>
      <c r="AF163">
        <v>1.5</v>
      </c>
      <c r="AG163" t="s">
        <v>91</v>
      </c>
      <c r="AP163">
        <v>3.7</v>
      </c>
      <c r="AQ163" t="s">
        <v>104</v>
      </c>
      <c r="AV163">
        <v>10</v>
      </c>
      <c r="AW163" t="s">
        <v>86</v>
      </c>
      <c r="BH163">
        <v>1</v>
      </c>
      <c r="BI163" t="s">
        <v>86</v>
      </c>
      <c r="BP163">
        <v>1.5</v>
      </c>
      <c r="BQ163" t="s">
        <v>105</v>
      </c>
      <c r="BR163">
        <v>1</v>
      </c>
      <c r="BS163" t="s">
        <v>106</v>
      </c>
      <c r="BX163">
        <v>98.990899999999996</v>
      </c>
      <c r="BY163" t="s">
        <v>86</v>
      </c>
    </row>
    <row r="164" spans="1:77" x14ac:dyDescent="0.3">
      <c r="A164" s="1" t="s">
        <v>101</v>
      </c>
      <c r="B164" s="1" t="s">
        <v>102</v>
      </c>
      <c r="U164">
        <v>30</v>
      </c>
      <c r="V164" t="s">
        <v>87</v>
      </c>
      <c r="W164" t="s">
        <v>88</v>
      </c>
      <c r="AA164">
        <v>24</v>
      </c>
      <c r="AB164" t="s">
        <v>91</v>
      </c>
      <c r="AC164">
        <v>45</v>
      </c>
      <c r="AD164" t="s">
        <v>107</v>
      </c>
      <c r="AF164">
        <v>1.5</v>
      </c>
      <c r="AG164" t="s">
        <v>91</v>
      </c>
      <c r="AP164">
        <v>3.7</v>
      </c>
      <c r="AQ164" t="s">
        <v>104</v>
      </c>
      <c r="AV164">
        <v>10</v>
      </c>
      <c r="AW164" t="s">
        <v>86</v>
      </c>
      <c r="BH164">
        <v>1</v>
      </c>
      <c r="BI164" t="s">
        <v>86</v>
      </c>
      <c r="BP164">
        <v>1.5</v>
      </c>
      <c r="BQ164" t="s">
        <v>105</v>
      </c>
      <c r="BR164">
        <v>1</v>
      </c>
      <c r="BS164" t="s">
        <v>106</v>
      </c>
      <c r="BX164">
        <v>85.089399999999998</v>
      </c>
      <c r="BY164" t="s">
        <v>86</v>
      </c>
    </row>
    <row r="165" spans="1:77" x14ac:dyDescent="0.3">
      <c r="A165" s="1" t="s">
        <v>101</v>
      </c>
      <c r="B165" s="1" t="s">
        <v>102</v>
      </c>
      <c r="U165">
        <v>100</v>
      </c>
      <c r="V165" t="s">
        <v>87</v>
      </c>
      <c r="W165" t="s">
        <v>88</v>
      </c>
      <c r="AA165">
        <v>24</v>
      </c>
      <c r="AB165" t="s">
        <v>91</v>
      </c>
      <c r="AC165">
        <v>45</v>
      </c>
      <c r="AD165" t="s">
        <v>107</v>
      </c>
      <c r="AF165">
        <v>1.5</v>
      </c>
      <c r="AG165" t="s">
        <v>91</v>
      </c>
      <c r="AP165">
        <v>3.7</v>
      </c>
      <c r="AQ165" t="s">
        <v>104</v>
      </c>
      <c r="AV165">
        <v>10</v>
      </c>
      <c r="AW165" t="s">
        <v>86</v>
      </c>
      <c r="BH165">
        <v>1</v>
      </c>
      <c r="BI165" t="s">
        <v>86</v>
      </c>
      <c r="BP165">
        <v>1.5</v>
      </c>
      <c r="BQ165" t="s">
        <v>105</v>
      </c>
      <c r="BR165">
        <v>1</v>
      </c>
      <c r="BS165" t="s">
        <v>106</v>
      </c>
      <c r="BX165">
        <v>46.685400000000001</v>
      </c>
      <c r="BY165" t="s">
        <v>86</v>
      </c>
    </row>
    <row r="166" spans="1:77" x14ac:dyDescent="0.3">
      <c r="A166" s="1" t="s">
        <v>101</v>
      </c>
      <c r="B166" s="1" t="s">
        <v>102</v>
      </c>
      <c r="U166">
        <v>0</v>
      </c>
      <c r="V166" t="s">
        <v>87</v>
      </c>
      <c r="W166" t="s">
        <v>88</v>
      </c>
      <c r="AA166">
        <v>24</v>
      </c>
      <c r="AB166" t="s">
        <v>91</v>
      </c>
      <c r="AC166">
        <v>1</v>
      </c>
      <c r="AD166" t="s">
        <v>103</v>
      </c>
      <c r="AF166">
        <v>0</v>
      </c>
      <c r="AG166" t="s">
        <v>91</v>
      </c>
      <c r="AP166">
        <v>0</v>
      </c>
      <c r="AQ166" t="s">
        <v>104</v>
      </c>
      <c r="AV166">
        <v>10</v>
      </c>
      <c r="AW166" t="s">
        <v>86</v>
      </c>
      <c r="BH166">
        <v>1</v>
      </c>
      <c r="BI166" t="s">
        <v>86</v>
      </c>
      <c r="BP166">
        <v>1.5</v>
      </c>
      <c r="BQ166" t="s">
        <v>105</v>
      </c>
      <c r="BR166">
        <v>1</v>
      </c>
      <c r="BS166" t="s">
        <v>106</v>
      </c>
      <c r="BX166">
        <v>100</v>
      </c>
      <c r="BY166" t="s">
        <v>86</v>
      </c>
    </row>
    <row r="167" spans="1:77" x14ac:dyDescent="0.3">
      <c r="A167" s="1" t="s">
        <v>101</v>
      </c>
      <c r="B167" s="1" t="s">
        <v>102</v>
      </c>
      <c r="U167">
        <v>3</v>
      </c>
      <c r="V167" t="s">
        <v>87</v>
      </c>
      <c r="W167" t="s">
        <v>88</v>
      </c>
      <c r="AA167">
        <v>24</v>
      </c>
      <c r="AB167" t="s">
        <v>91</v>
      </c>
      <c r="AC167">
        <v>1</v>
      </c>
      <c r="AD167" t="s">
        <v>103</v>
      </c>
      <c r="AF167">
        <v>0</v>
      </c>
      <c r="AG167" t="s">
        <v>91</v>
      </c>
      <c r="AP167">
        <v>0</v>
      </c>
      <c r="AQ167" t="s">
        <v>104</v>
      </c>
      <c r="AV167">
        <v>10</v>
      </c>
      <c r="AW167" t="s">
        <v>86</v>
      </c>
      <c r="BH167">
        <v>1</v>
      </c>
      <c r="BI167" t="s">
        <v>86</v>
      </c>
      <c r="BP167">
        <v>1.5</v>
      </c>
      <c r="BQ167" t="s">
        <v>105</v>
      </c>
      <c r="BR167">
        <v>1</v>
      </c>
      <c r="BS167" t="s">
        <v>106</v>
      </c>
      <c r="BX167">
        <v>100.581</v>
      </c>
      <c r="BY167" t="s">
        <v>86</v>
      </c>
    </row>
    <row r="168" spans="1:77" x14ac:dyDescent="0.3">
      <c r="A168" s="1" t="s">
        <v>101</v>
      </c>
      <c r="B168" s="1" t="s">
        <v>102</v>
      </c>
      <c r="U168">
        <v>10</v>
      </c>
      <c r="V168" t="s">
        <v>87</v>
      </c>
      <c r="W168" t="s">
        <v>88</v>
      </c>
      <c r="AA168">
        <v>24</v>
      </c>
      <c r="AB168" t="s">
        <v>91</v>
      </c>
      <c r="AC168">
        <v>1</v>
      </c>
      <c r="AD168" t="s">
        <v>103</v>
      </c>
      <c r="AF168">
        <v>0</v>
      </c>
      <c r="AG168" t="s">
        <v>91</v>
      </c>
      <c r="AP168">
        <v>0</v>
      </c>
      <c r="AQ168" t="s">
        <v>104</v>
      </c>
      <c r="AV168">
        <v>10</v>
      </c>
      <c r="AW168" t="s">
        <v>86</v>
      </c>
      <c r="BH168">
        <v>1</v>
      </c>
      <c r="BI168" t="s">
        <v>86</v>
      </c>
      <c r="BP168">
        <v>1.5</v>
      </c>
      <c r="BQ168" t="s">
        <v>105</v>
      </c>
      <c r="BR168">
        <v>1</v>
      </c>
      <c r="BS168" t="s">
        <v>106</v>
      </c>
      <c r="BX168">
        <v>99.418599999999998</v>
      </c>
      <c r="BY168" t="s">
        <v>86</v>
      </c>
    </row>
    <row r="169" spans="1:77" x14ac:dyDescent="0.3">
      <c r="A169" s="1" t="s">
        <v>101</v>
      </c>
      <c r="B169" s="1" t="s">
        <v>102</v>
      </c>
      <c r="U169">
        <v>30</v>
      </c>
      <c r="V169" t="s">
        <v>87</v>
      </c>
      <c r="W169" t="s">
        <v>88</v>
      </c>
      <c r="AA169">
        <v>24</v>
      </c>
      <c r="AB169" t="s">
        <v>91</v>
      </c>
      <c r="AC169">
        <v>1</v>
      </c>
      <c r="AD169" t="s">
        <v>103</v>
      </c>
      <c r="AF169">
        <v>0</v>
      </c>
      <c r="AG169" t="s">
        <v>91</v>
      </c>
      <c r="AP169">
        <v>0</v>
      </c>
      <c r="AQ169" t="s">
        <v>104</v>
      </c>
      <c r="AV169">
        <v>10</v>
      </c>
      <c r="AW169" t="s">
        <v>86</v>
      </c>
      <c r="BH169">
        <v>1</v>
      </c>
      <c r="BI169" t="s">
        <v>86</v>
      </c>
      <c r="BP169">
        <v>1.5</v>
      </c>
      <c r="BQ169" t="s">
        <v>105</v>
      </c>
      <c r="BR169">
        <v>1</v>
      </c>
      <c r="BS169" t="s">
        <v>106</v>
      </c>
      <c r="BX169">
        <v>89.534899999999993</v>
      </c>
      <c r="BY169" t="s">
        <v>86</v>
      </c>
    </row>
    <row r="170" spans="1:77" x14ac:dyDescent="0.3">
      <c r="A170" s="1" t="s">
        <v>101</v>
      </c>
      <c r="B170" s="1" t="s">
        <v>102</v>
      </c>
      <c r="U170">
        <v>100</v>
      </c>
      <c r="V170" t="s">
        <v>87</v>
      </c>
      <c r="W170" t="s">
        <v>88</v>
      </c>
      <c r="AA170">
        <v>24</v>
      </c>
      <c r="AB170" t="s">
        <v>91</v>
      </c>
      <c r="AC170">
        <v>1</v>
      </c>
      <c r="AD170" t="s">
        <v>103</v>
      </c>
      <c r="AF170">
        <v>0</v>
      </c>
      <c r="AG170" t="s">
        <v>91</v>
      </c>
      <c r="AP170">
        <v>0</v>
      </c>
      <c r="AQ170" t="s">
        <v>104</v>
      </c>
      <c r="AV170">
        <v>10</v>
      </c>
      <c r="AW170" t="s">
        <v>86</v>
      </c>
      <c r="BH170">
        <v>1</v>
      </c>
      <c r="BI170" t="s">
        <v>86</v>
      </c>
      <c r="BP170">
        <v>1.5</v>
      </c>
      <c r="BQ170" t="s">
        <v>105</v>
      </c>
      <c r="BR170">
        <v>1</v>
      </c>
      <c r="BS170" t="s">
        <v>106</v>
      </c>
      <c r="BX170">
        <v>61.046500000000002</v>
      </c>
      <c r="BY170" t="s">
        <v>86</v>
      </c>
    </row>
    <row r="171" spans="1:77" x14ac:dyDescent="0.3">
      <c r="A171" s="1" t="s">
        <v>101</v>
      </c>
      <c r="B171" s="1" t="s">
        <v>102</v>
      </c>
      <c r="U171">
        <v>0</v>
      </c>
      <c r="V171" t="s">
        <v>87</v>
      </c>
      <c r="W171" t="s">
        <v>88</v>
      </c>
      <c r="AA171">
        <v>24</v>
      </c>
      <c r="AB171" t="s">
        <v>91</v>
      </c>
      <c r="AC171">
        <v>1</v>
      </c>
      <c r="AD171" t="s">
        <v>103</v>
      </c>
      <c r="AF171">
        <v>1.5</v>
      </c>
      <c r="AG171" t="s">
        <v>91</v>
      </c>
      <c r="AP171">
        <v>3.7</v>
      </c>
      <c r="AQ171" t="s">
        <v>104</v>
      </c>
      <c r="AV171">
        <v>10</v>
      </c>
      <c r="AW171" t="s">
        <v>86</v>
      </c>
      <c r="BH171">
        <v>1</v>
      </c>
      <c r="BI171" t="s">
        <v>86</v>
      </c>
      <c r="BP171">
        <v>1.5</v>
      </c>
      <c r="BQ171" t="s">
        <v>105</v>
      </c>
      <c r="BR171">
        <v>1</v>
      </c>
      <c r="BS171" t="s">
        <v>106</v>
      </c>
      <c r="BX171">
        <v>100</v>
      </c>
      <c r="BY171" t="s">
        <v>86</v>
      </c>
    </row>
    <row r="172" spans="1:77" x14ac:dyDescent="0.3">
      <c r="A172" s="1" t="s">
        <v>101</v>
      </c>
      <c r="B172" s="1" t="s">
        <v>102</v>
      </c>
      <c r="U172">
        <v>3</v>
      </c>
      <c r="V172" t="s">
        <v>87</v>
      </c>
      <c r="W172" t="s">
        <v>88</v>
      </c>
      <c r="AA172">
        <v>24</v>
      </c>
      <c r="AB172" t="s">
        <v>91</v>
      </c>
      <c r="AC172">
        <v>1</v>
      </c>
      <c r="AD172" t="s">
        <v>103</v>
      </c>
      <c r="AF172">
        <v>1.5</v>
      </c>
      <c r="AG172" t="s">
        <v>91</v>
      </c>
      <c r="AP172">
        <v>3.7</v>
      </c>
      <c r="AQ172" t="s">
        <v>104</v>
      </c>
      <c r="AV172">
        <v>10</v>
      </c>
      <c r="AW172" t="s">
        <v>86</v>
      </c>
      <c r="BH172">
        <v>1</v>
      </c>
      <c r="BI172" t="s">
        <v>86</v>
      </c>
      <c r="BP172">
        <v>1.5</v>
      </c>
      <c r="BQ172" t="s">
        <v>105</v>
      </c>
      <c r="BR172">
        <v>1</v>
      </c>
      <c r="BS172" t="s">
        <v>106</v>
      </c>
      <c r="BX172">
        <v>97.674400000000006</v>
      </c>
      <c r="BY172" t="s">
        <v>86</v>
      </c>
    </row>
    <row r="173" spans="1:77" x14ac:dyDescent="0.3">
      <c r="A173" s="1" t="s">
        <v>101</v>
      </c>
      <c r="B173" s="1" t="s">
        <v>102</v>
      </c>
      <c r="U173">
        <v>10</v>
      </c>
      <c r="V173" t="s">
        <v>87</v>
      </c>
      <c r="W173" t="s">
        <v>88</v>
      </c>
      <c r="AA173">
        <v>24</v>
      </c>
      <c r="AB173" t="s">
        <v>91</v>
      </c>
      <c r="AC173">
        <v>1</v>
      </c>
      <c r="AD173" t="s">
        <v>103</v>
      </c>
      <c r="AF173">
        <v>1.5</v>
      </c>
      <c r="AG173" t="s">
        <v>91</v>
      </c>
      <c r="AP173">
        <v>3.7</v>
      </c>
      <c r="AQ173" t="s">
        <v>104</v>
      </c>
      <c r="AV173">
        <v>10</v>
      </c>
      <c r="AW173" t="s">
        <v>86</v>
      </c>
      <c r="BH173">
        <v>1</v>
      </c>
      <c r="BI173" t="s">
        <v>86</v>
      </c>
      <c r="BP173">
        <v>1.5</v>
      </c>
      <c r="BQ173" t="s">
        <v>105</v>
      </c>
      <c r="BR173">
        <v>1</v>
      </c>
      <c r="BS173" t="s">
        <v>106</v>
      </c>
      <c r="BX173">
        <v>94.767399999999995</v>
      </c>
      <c r="BY173" t="s">
        <v>86</v>
      </c>
    </row>
    <row r="174" spans="1:77" x14ac:dyDescent="0.3">
      <c r="A174" s="1" t="s">
        <v>101</v>
      </c>
      <c r="B174" s="1" t="s">
        <v>102</v>
      </c>
      <c r="U174">
        <v>30</v>
      </c>
      <c r="V174" t="s">
        <v>87</v>
      </c>
      <c r="W174" t="s">
        <v>88</v>
      </c>
      <c r="AA174">
        <v>24</v>
      </c>
      <c r="AB174" t="s">
        <v>91</v>
      </c>
      <c r="AC174">
        <v>1</v>
      </c>
      <c r="AD174" t="s">
        <v>103</v>
      </c>
      <c r="AF174">
        <v>1.5</v>
      </c>
      <c r="AG174" t="s">
        <v>91</v>
      </c>
      <c r="AP174">
        <v>3.7</v>
      </c>
      <c r="AQ174" t="s">
        <v>104</v>
      </c>
      <c r="AV174">
        <v>10</v>
      </c>
      <c r="AW174" t="s">
        <v>86</v>
      </c>
      <c r="BH174">
        <v>1</v>
      </c>
      <c r="BI174" t="s">
        <v>86</v>
      </c>
      <c r="BP174">
        <v>1.5</v>
      </c>
      <c r="BQ174" t="s">
        <v>105</v>
      </c>
      <c r="BR174">
        <v>1</v>
      </c>
      <c r="BS174" t="s">
        <v>106</v>
      </c>
      <c r="BX174">
        <v>59.302300000000002</v>
      </c>
      <c r="BY174" t="s">
        <v>86</v>
      </c>
    </row>
    <row r="175" spans="1:77" x14ac:dyDescent="0.3">
      <c r="A175" s="1" t="s">
        <v>101</v>
      </c>
      <c r="B175" s="1" t="s">
        <v>102</v>
      </c>
      <c r="U175">
        <v>100</v>
      </c>
      <c r="V175" t="s">
        <v>87</v>
      </c>
      <c r="W175" t="s">
        <v>88</v>
      </c>
      <c r="AA175">
        <v>24</v>
      </c>
      <c r="AB175" t="s">
        <v>91</v>
      </c>
      <c r="AC175">
        <v>1</v>
      </c>
      <c r="AD175" t="s">
        <v>103</v>
      </c>
      <c r="AF175">
        <v>1.5</v>
      </c>
      <c r="AG175" t="s">
        <v>91</v>
      </c>
      <c r="AP175">
        <v>3.7</v>
      </c>
      <c r="AQ175" t="s">
        <v>104</v>
      </c>
      <c r="AV175">
        <v>10</v>
      </c>
      <c r="AW175" t="s">
        <v>86</v>
      </c>
      <c r="BH175">
        <v>1</v>
      </c>
      <c r="BI175" t="s">
        <v>86</v>
      </c>
      <c r="BP175">
        <v>1.5</v>
      </c>
      <c r="BQ175" t="s">
        <v>105</v>
      </c>
      <c r="BR175">
        <v>1</v>
      </c>
      <c r="BS175" t="s">
        <v>106</v>
      </c>
      <c r="BX175">
        <v>48.837200000000003</v>
      </c>
      <c r="BY175" t="s">
        <v>86</v>
      </c>
    </row>
    <row r="176" spans="1:77" x14ac:dyDescent="0.3">
      <c r="A176" s="1" t="s">
        <v>101</v>
      </c>
      <c r="B176" s="1" t="s">
        <v>102</v>
      </c>
      <c r="U176">
        <v>0</v>
      </c>
      <c r="V176" t="s">
        <v>87</v>
      </c>
      <c r="W176" t="s">
        <v>88</v>
      </c>
      <c r="AA176">
        <v>24</v>
      </c>
      <c r="AB176" t="s">
        <v>91</v>
      </c>
      <c r="AC176">
        <v>3</v>
      </c>
      <c r="AD176" t="s">
        <v>103</v>
      </c>
      <c r="AF176">
        <v>0</v>
      </c>
      <c r="AG176" t="s">
        <v>91</v>
      </c>
      <c r="AP176">
        <v>0</v>
      </c>
      <c r="AQ176" t="s">
        <v>104</v>
      </c>
      <c r="AV176">
        <v>10</v>
      </c>
      <c r="AW176" t="s">
        <v>86</v>
      </c>
      <c r="BH176">
        <v>1</v>
      </c>
      <c r="BI176" t="s">
        <v>86</v>
      </c>
      <c r="BP176">
        <v>1.5</v>
      </c>
      <c r="BQ176" t="s">
        <v>105</v>
      </c>
      <c r="BR176">
        <v>1</v>
      </c>
      <c r="BS176" t="s">
        <v>106</v>
      </c>
      <c r="BX176">
        <v>100</v>
      </c>
      <c r="BY176" t="s">
        <v>86</v>
      </c>
    </row>
    <row r="177" spans="1:77" x14ac:dyDescent="0.3">
      <c r="A177" s="1" t="s">
        <v>101</v>
      </c>
      <c r="B177" s="1" t="s">
        <v>102</v>
      </c>
      <c r="U177">
        <v>3</v>
      </c>
      <c r="V177" t="s">
        <v>87</v>
      </c>
      <c r="W177" t="s">
        <v>88</v>
      </c>
      <c r="AA177">
        <v>24</v>
      </c>
      <c r="AB177" t="s">
        <v>91</v>
      </c>
      <c r="AC177">
        <v>3</v>
      </c>
      <c r="AD177" t="s">
        <v>103</v>
      </c>
      <c r="AF177">
        <v>0</v>
      </c>
      <c r="AG177" t="s">
        <v>91</v>
      </c>
      <c r="AP177">
        <v>0</v>
      </c>
      <c r="AQ177" t="s">
        <v>104</v>
      </c>
      <c r="AV177">
        <v>10</v>
      </c>
      <c r="AW177" t="s">
        <v>86</v>
      </c>
      <c r="BH177">
        <v>1</v>
      </c>
      <c r="BI177" t="s">
        <v>86</v>
      </c>
      <c r="BP177">
        <v>1.5</v>
      </c>
      <c r="BQ177" t="s">
        <v>105</v>
      </c>
      <c r="BR177">
        <v>1</v>
      </c>
      <c r="BS177" t="s">
        <v>106</v>
      </c>
      <c r="BX177">
        <v>100.28100000000001</v>
      </c>
      <c r="BY177" t="s">
        <v>86</v>
      </c>
    </row>
    <row r="178" spans="1:77" x14ac:dyDescent="0.3">
      <c r="A178" s="1" t="s">
        <v>101</v>
      </c>
      <c r="B178" s="1" t="s">
        <v>102</v>
      </c>
      <c r="U178">
        <v>10</v>
      </c>
      <c r="V178" t="s">
        <v>87</v>
      </c>
      <c r="W178" t="s">
        <v>88</v>
      </c>
      <c r="AA178">
        <v>24</v>
      </c>
      <c r="AB178" t="s">
        <v>91</v>
      </c>
      <c r="AC178">
        <v>3</v>
      </c>
      <c r="AD178" t="s">
        <v>103</v>
      </c>
      <c r="AF178">
        <v>0</v>
      </c>
      <c r="AG178" t="s">
        <v>91</v>
      </c>
      <c r="AP178">
        <v>0</v>
      </c>
      <c r="AQ178" t="s">
        <v>104</v>
      </c>
      <c r="AV178">
        <v>10</v>
      </c>
      <c r="AW178" t="s">
        <v>86</v>
      </c>
      <c r="BH178">
        <v>1</v>
      </c>
      <c r="BI178" t="s">
        <v>86</v>
      </c>
      <c r="BP178">
        <v>1.5</v>
      </c>
      <c r="BQ178" t="s">
        <v>105</v>
      </c>
      <c r="BR178">
        <v>1</v>
      </c>
      <c r="BS178" t="s">
        <v>106</v>
      </c>
      <c r="BX178">
        <v>99.157300000000006</v>
      </c>
      <c r="BY178" t="s">
        <v>86</v>
      </c>
    </row>
    <row r="179" spans="1:77" x14ac:dyDescent="0.3">
      <c r="A179" s="1" t="s">
        <v>101</v>
      </c>
      <c r="B179" s="1" t="s">
        <v>102</v>
      </c>
      <c r="U179">
        <v>30</v>
      </c>
      <c r="V179" t="s">
        <v>87</v>
      </c>
      <c r="W179" t="s">
        <v>88</v>
      </c>
      <c r="AA179">
        <v>24</v>
      </c>
      <c r="AB179" t="s">
        <v>91</v>
      </c>
      <c r="AC179">
        <v>3</v>
      </c>
      <c r="AD179" t="s">
        <v>103</v>
      </c>
      <c r="AF179">
        <v>0</v>
      </c>
      <c r="AG179" t="s">
        <v>91</v>
      </c>
      <c r="AP179">
        <v>0</v>
      </c>
      <c r="AQ179" t="s">
        <v>104</v>
      </c>
      <c r="AV179">
        <v>10</v>
      </c>
      <c r="AW179" t="s">
        <v>86</v>
      </c>
      <c r="BH179">
        <v>1</v>
      </c>
      <c r="BI179" t="s">
        <v>86</v>
      </c>
      <c r="BP179">
        <v>1.5</v>
      </c>
      <c r="BQ179" t="s">
        <v>105</v>
      </c>
      <c r="BR179">
        <v>1</v>
      </c>
      <c r="BS179" t="s">
        <v>106</v>
      </c>
      <c r="BX179">
        <v>90.168499999999995</v>
      </c>
      <c r="BY179" t="s">
        <v>86</v>
      </c>
    </row>
    <row r="180" spans="1:77" x14ac:dyDescent="0.3">
      <c r="A180" s="1" t="s">
        <v>101</v>
      </c>
      <c r="B180" s="1" t="s">
        <v>102</v>
      </c>
      <c r="U180">
        <v>100</v>
      </c>
      <c r="V180" t="s">
        <v>87</v>
      </c>
      <c r="W180" t="s">
        <v>88</v>
      </c>
      <c r="AA180">
        <v>24</v>
      </c>
      <c r="AB180" t="s">
        <v>91</v>
      </c>
      <c r="AC180">
        <v>3</v>
      </c>
      <c r="AD180" t="s">
        <v>103</v>
      </c>
      <c r="AF180">
        <v>0</v>
      </c>
      <c r="AG180" t="s">
        <v>91</v>
      </c>
      <c r="AP180">
        <v>0</v>
      </c>
      <c r="AQ180" t="s">
        <v>104</v>
      </c>
      <c r="AV180">
        <v>10</v>
      </c>
      <c r="AW180" t="s">
        <v>86</v>
      </c>
      <c r="BH180">
        <v>1</v>
      </c>
      <c r="BI180" t="s">
        <v>86</v>
      </c>
      <c r="BP180">
        <v>1.5</v>
      </c>
      <c r="BQ180" t="s">
        <v>105</v>
      </c>
      <c r="BR180">
        <v>1</v>
      </c>
      <c r="BS180" t="s">
        <v>106</v>
      </c>
      <c r="BX180">
        <v>65.449399999999997</v>
      </c>
      <c r="BY180" t="s">
        <v>86</v>
      </c>
    </row>
    <row r="181" spans="1:77" x14ac:dyDescent="0.3">
      <c r="A181" s="1" t="s">
        <v>101</v>
      </c>
      <c r="B181" s="1" t="s">
        <v>102</v>
      </c>
      <c r="U181">
        <v>0</v>
      </c>
      <c r="V181" t="s">
        <v>87</v>
      </c>
      <c r="W181" t="s">
        <v>88</v>
      </c>
      <c r="AA181">
        <v>24</v>
      </c>
      <c r="AB181" t="s">
        <v>91</v>
      </c>
      <c r="AC181">
        <v>3</v>
      </c>
      <c r="AD181" t="s">
        <v>103</v>
      </c>
      <c r="AF181">
        <v>1.5</v>
      </c>
      <c r="AG181" t="s">
        <v>91</v>
      </c>
      <c r="AP181">
        <v>3.7</v>
      </c>
      <c r="AQ181" t="s">
        <v>104</v>
      </c>
      <c r="AV181">
        <v>10</v>
      </c>
      <c r="AW181" t="s">
        <v>86</v>
      </c>
      <c r="BH181">
        <v>1</v>
      </c>
      <c r="BI181" t="s">
        <v>86</v>
      </c>
      <c r="BP181">
        <v>1.5</v>
      </c>
      <c r="BQ181" t="s">
        <v>105</v>
      </c>
      <c r="BR181">
        <v>1</v>
      </c>
      <c r="BS181" t="s">
        <v>106</v>
      </c>
      <c r="BX181">
        <v>99.719099999999997</v>
      </c>
      <c r="BY181" t="s">
        <v>86</v>
      </c>
    </row>
    <row r="182" spans="1:77" x14ac:dyDescent="0.3">
      <c r="A182" s="1" t="s">
        <v>101</v>
      </c>
      <c r="B182" s="1" t="s">
        <v>102</v>
      </c>
      <c r="U182">
        <v>3</v>
      </c>
      <c r="V182" t="s">
        <v>87</v>
      </c>
      <c r="W182" t="s">
        <v>88</v>
      </c>
      <c r="AA182">
        <v>24</v>
      </c>
      <c r="AB182" t="s">
        <v>91</v>
      </c>
      <c r="AC182">
        <v>3</v>
      </c>
      <c r="AD182" t="s">
        <v>103</v>
      </c>
      <c r="AF182">
        <v>1.5</v>
      </c>
      <c r="AG182" t="s">
        <v>91</v>
      </c>
      <c r="AP182">
        <v>3.7</v>
      </c>
      <c r="AQ182" t="s">
        <v>104</v>
      </c>
      <c r="AV182">
        <v>10</v>
      </c>
      <c r="AW182" t="s">
        <v>86</v>
      </c>
      <c r="BH182">
        <v>1</v>
      </c>
      <c r="BI182" t="s">
        <v>86</v>
      </c>
      <c r="BP182">
        <v>1.5</v>
      </c>
      <c r="BQ182" t="s">
        <v>105</v>
      </c>
      <c r="BR182">
        <v>1</v>
      </c>
      <c r="BS182" t="s">
        <v>106</v>
      </c>
      <c r="BX182">
        <v>97.191000000000003</v>
      </c>
      <c r="BY182" t="s">
        <v>86</v>
      </c>
    </row>
    <row r="183" spans="1:77" x14ac:dyDescent="0.3">
      <c r="A183" s="1" t="s">
        <v>101</v>
      </c>
      <c r="B183" s="1" t="s">
        <v>102</v>
      </c>
      <c r="U183">
        <v>10</v>
      </c>
      <c r="V183" t="s">
        <v>87</v>
      </c>
      <c r="W183" t="s">
        <v>88</v>
      </c>
      <c r="AA183">
        <v>24</v>
      </c>
      <c r="AB183" t="s">
        <v>91</v>
      </c>
      <c r="AC183">
        <v>3</v>
      </c>
      <c r="AD183" t="s">
        <v>103</v>
      </c>
      <c r="AF183">
        <v>1.5</v>
      </c>
      <c r="AG183" t="s">
        <v>91</v>
      </c>
      <c r="AP183">
        <v>3.7</v>
      </c>
      <c r="AQ183" t="s">
        <v>104</v>
      </c>
      <c r="AV183">
        <v>10</v>
      </c>
      <c r="AW183" t="s">
        <v>86</v>
      </c>
      <c r="BH183">
        <v>1</v>
      </c>
      <c r="BI183" t="s">
        <v>86</v>
      </c>
      <c r="BP183">
        <v>1.5</v>
      </c>
      <c r="BQ183" t="s">
        <v>105</v>
      </c>
      <c r="BR183">
        <v>1</v>
      </c>
      <c r="BS183" t="s">
        <v>106</v>
      </c>
      <c r="BX183">
        <v>95.786500000000004</v>
      </c>
      <c r="BY183" t="s">
        <v>86</v>
      </c>
    </row>
    <row r="184" spans="1:77" x14ac:dyDescent="0.3">
      <c r="A184" s="1" t="s">
        <v>101</v>
      </c>
      <c r="B184" s="1" t="s">
        <v>102</v>
      </c>
      <c r="U184">
        <v>30</v>
      </c>
      <c r="V184" t="s">
        <v>87</v>
      </c>
      <c r="W184" t="s">
        <v>88</v>
      </c>
      <c r="AA184">
        <v>24</v>
      </c>
      <c r="AB184" t="s">
        <v>91</v>
      </c>
      <c r="AC184">
        <v>3</v>
      </c>
      <c r="AD184" t="s">
        <v>103</v>
      </c>
      <c r="AF184">
        <v>1.5</v>
      </c>
      <c r="AG184" t="s">
        <v>91</v>
      </c>
      <c r="AP184">
        <v>3.7</v>
      </c>
      <c r="AQ184" t="s">
        <v>104</v>
      </c>
      <c r="AV184">
        <v>10</v>
      </c>
      <c r="AW184" t="s">
        <v>86</v>
      </c>
      <c r="BH184">
        <v>1</v>
      </c>
      <c r="BI184" t="s">
        <v>86</v>
      </c>
      <c r="BP184">
        <v>1.5</v>
      </c>
      <c r="BQ184" t="s">
        <v>105</v>
      </c>
      <c r="BR184">
        <v>1</v>
      </c>
      <c r="BS184" t="s">
        <v>106</v>
      </c>
      <c r="BX184">
        <v>82.584299999999999</v>
      </c>
      <c r="BY184" t="s">
        <v>86</v>
      </c>
    </row>
    <row r="185" spans="1:77" x14ac:dyDescent="0.3">
      <c r="A185" s="1" t="s">
        <v>101</v>
      </c>
      <c r="B185" s="1" t="s">
        <v>102</v>
      </c>
      <c r="U185">
        <v>100</v>
      </c>
      <c r="V185" t="s">
        <v>87</v>
      </c>
      <c r="W185" t="s">
        <v>88</v>
      </c>
      <c r="AA185">
        <v>24</v>
      </c>
      <c r="AB185" t="s">
        <v>91</v>
      </c>
      <c r="AC185">
        <v>3</v>
      </c>
      <c r="AD185" t="s">
        <v>103</v>
      </c>
      <c r="AF185">
        <v>1.5</v>
      </c>
      <c r="AG185" t="s">
        <v>91</v>
      </c>
      <c r="AP185">
        <v>3.7</v>
      </c>
      <c r="AQ185" t="s">
        <v>104</v>
      </c>
      <c r="AV185">
        <v>10</v>
      </c>
      <c r="AW185" t="s">
        <v>86</v>
      </c>
      <c r="BH185">
        <v>1</v>
      </c>
      <c r="BI185" t="s">
        <v>86</v>
      </c>
      <c r="BP185">
        <v>1.5</v>
      </c>
      <c r="BQ185" t="s">
        <v>105</v>
      </c>
      <c r="BR185">
        <v>1</v>
      </c>
      <c r="BS185" t="s">
        <v>106</v>
      </c>
      <c r="BX185">
        <v>51.685400000000001</v>
      </c>
      <c r="BY185" t="s">
        <v>86</v>
      </c>
    </row>
    <row r="186" spans="1:77" x14ac:dyDescent="0.3">
      <c r="A186" s="1" t="s">
        <v>101</v>
      </c>
      <c r="B186" s="1" t="s">
        <v>102</v>
      </c>
      <c r="U186">
        <v>0</v>
      </c>
      <c r="V186" t="s">
        <v>87</v>
      </c>
      <c r="W186" t="s">
        <v>88</v>
      </c>
      <c r="AA186">
        <v>24</v>
      </c>
      <c r="AB186" t="s">
        <v>91</v>
      </c>
      <c r="AC186">
        <v>10</v>
      </c>
      <c r="AD186" t="s">
        <v>103</v>
      </c>
      <c r="AF186">
        <v>0</v>
      </c>
      <c r="AG186" t="s">
        <v>91</v>
      </c>
      <c r="AP186">
        <v>0</v>
      </c>
      <c r="AQ186" t="s">
        <v>104</v>
      </c>
      <c r="AV186">
        <v>10</v>
      </c>
      <c r="AW186" t="s">
        <v>86</v>
      </c>
      <c r="BH186">
        <v>1</v>
      </c>
      <c r="BI186" t="s">
        <v>86</v>
      </c>
      <c r="BP186">
        <v>1.5</v>
      </c>
      <c r="BQ186" t="s">
        <v>105</v>
      </c>
      <c r="BR186">
        <v>1</v>
      </c>
      <c r="BS186" t="s">
        <v>106</v>
      </c>
      <c r="BX186">
        <v>100</v>
      </c>
      <c r="BY186" t="s">
        <v>86</v>
      </c>
    </row>
    <row r="187" spans="1:77" x14ac:dyDescent="0.3">
      <c r="A187" s="1" t="s">
        <v>101</v>
      </c>
      <c r="B187" s="1" t="s">
        <v>102</v>
      </c>
      <c r="U187">
        <v>3</v>
      </c>
      <c r="V187" t="s">
        <v>87</v>
      </c>
      <c r="W187" t="s">
        <v>88</v>
      </c>
      <c r="AA187">
        <v>24</v>
      </c>
      <c r="AB187" t="s">
        <v>91</v>
      </c>
      <c r="AC187">
        <v>10</v>
      </c>
      <c r="AD187" t="s">
        <v>103</v>
      </c>
      <c r="AF187">
        <v>0</v>
      </c>
      <c r="AG187" t="s">
        <v>91</v>
      </c>
      <c r="AP187">
        <v>0</v>
      </c>
      <c r="AQ187" t="s">
        <v>104</v>
      </c>
      <c r="AV187">
        <v>10</v>
      </c>
      <c r="AW187" t="s">
        <v>86</v>
      </c>
      <c r="BH187">
        <v>1</v>
      </c>
      <c r="BI187" t="s">
        <v>86</v>
      </c>
      <c r="BP187">
        <v>1.5</v>
      </c>
      <c r="BQ187" t="s">
        <v>105</v>
      </c>
      <c r="BR187">
        <v>1</v>
      </c>
      <c r="BS187" t="s">
        <v>106</v>
      </c>
      <c r="BX187">
        <v>99.438199999999995</v>
      </c>
      <c r="BY187" t="s">
        <v>86</v>
      </c>
    </row>
    <row r="188" spans="1:77" x14ac:dyDescent="0.3">
      <c r="A188" s="1" t="s">
        <v>101</v>
      </c>
      <c r="B188" s="1" t="s">
        <v>102</v>
      </c>
      <c r="U188">
        <v>10</v>
      </c>
      <c r="V188" t="s">
        <v>87</v>
      </c>
      <c r="W188" t="s">
        <v>88</v>
      </c>
      <c r="AA188">
        <v>24</v>
      </c>
      <c r="AB188" t="s">
        <v>91</v>
      </c>
      <c r="AC188">
        <v>10</v>
      </c>
      <c r="AD188" t="s">
        <v>103</v>
      </c>
      <c r="AF188">
        <v>0</v>
      </c>
      <c r="AG188" t="s">
        <v>91</v>
      </c>
      <c r="AP188">
        <v>0</v>
      </c>
      <c r="AQ188" t="s">
        <v>104</v>
      </c>
      <c r="AV188">
        <v>10</v>
      </c>
      <c r="AW188" t="s">
        <v>86</v>
      </c>
      <c r="BH188">
        <v>1</v>
      </c>
      <c r="BI188" t="s">
        <v>86</v>
      </c>
      <c r="BP188">
        <v>1.5</v>
      </c>
      <c r="BQ188" t="s">
        <v>105</v>
      </c>
      <c r="BR188">
        <v>1</v>
      </c>
      <c r="BS188" t="s">
        <v>106</v>
      </c>
      <c r="BX188">
        <v>99.438199999999995</v>
      </c>
      <c r="BY188" t="s">
        <v>86</v>
      </c>
    </row>
    <row r="189" spans="1:77" x14ac:dyDescent="0.3">
      <c r="A189" s="1" t="s">
        <v>101</v>
      </c>
      <c r="B189" s="1" t="s">
        <v>102</v>
      </c>
      <c r="U189">
        <v>30</v>
      </c>
      <c r="V189" t="s">
        <v>87</v>
      </c>
      <c r="W189" t="s">
        <v>88</v>
      </c>
      <c r="AA189">
        <v>24</v>
      </c>
      <c r="AB189" t="s">
        <v>91</v>
      </c>
      <c r="AC189">
        <v>10</v>
      </c>
      <c r="AD189" t="s">
        <v>103</v>
      </c>
      <c r="AF189">
        <v>0</v>
      </c>
      <c r="AG189" t="s">
        <v>91</v>
      </c>
      <c r="AP189">
        <v>0</v>
      </c>
      <c r="AQ189" t="s">
        <v>104</v>
      </c>
      <c r="AV189">
        <v>10</v>
      </c>
      <c r="AW189" t="s">
        <v>86</v>
      </c>
      <c r="BH189">
        <v>1</v>
      </c>
      <c r="BI189" t="s">
        <v>86</v>
      </c>
      <c r="BP189">
        <v>1.5</v>
      </c>
      <c r="BQ189" t="s">
        <v>105</v>
      </c>
      <c r="BR189">
        <v>1</v>
      </c>
      <c r="BS189" t="s">
        <v>106</v>
      </c>
      <c r="BX189">
        <v>94.101100000000002</v>
      </c>
      <c r="BY189" t="s">
        <v>86</v>
      </c>
    </row>
    <row r="190" spans="1:77" x14ac:dyDescent="0.3">
      <c r="A190" s="1" t="s">
        <v>101</v>
      </c>
      <c r="B190" s="1" t="s">
        <v>102</v>
      </c>
      <c r="U190">
        <v>100</v>
      </c>
      <c r="V190" t="s">
        <v>87</v>
      </c>
      <c r="W190" t="s">
        <v>88</v>
      </c>
      <c r="AA190">
        <v>24</v>
      </c>
      <c r="AB190" t="s">
        <v>91</v>
      </c>
      <c r="AC190">
        <v>10</v>
      </c>
      <c r="AD190" t="s">
        <v>103</v>
      </c>
      <c r="AF190">
        <v>0</v>
      </c>
      <c r="AG190" t="s">
        <v>91</v>
      </c>
      <c r="AP190">
        <v>0</v>
      </c>
      <c r="AQ190" t="s">
        <v>104</v>
      </c>
      <c r="AV190">
        <v>10</v>
      </c>
      <c r="AW190" t="s">
        <v>86</v>
      </c>
      <c r="BH190">
        <v>1</v>
      </c>
      <c r="BI190" t="s">
        <v>86</v>
      </c>
      <c r="BP190">
        <v>1.5</v>
      </c>
      <c r="BQ190" t="s">
        <v>105</v>
      </c>
      <c r="BR190">
        <v>1</v>
      </c>
      <c r="BS190" t="s">
        <v>106</v>
      </c>
      <c r="BX190">
        <v>74.438199999999995</v>
      </c>
      <c r="BY190" t="s">
        <v>86</v>
      </c>
    </row>
    <row r="191" spans="1:77" x14ac:dyDescent="0.3">
      <c r="A191" s="1" t="s">
        <v>101</v>
      </c>
      <c r="B191" s="1" t="s">
        <v>102</v>
      </c>
      <c r="U191">
        <v>0</v>
      </c>
      <c r="V191" t="s">
        <v>87</v>
      </c>
      <c r="W191" t="s">
        <v>88</v>
      </c>
      <c r="AA191">
        <v>24</v>
      </c>
      <c r="AB191" t="s">
        <v>91</v>
      </c>
      <c r="AC191">
        <v>10</v>
      </c>
      <c r="AD191" t="s">
        <v>103</v>
      </c>
      <c r="AF191">
        <v>1.5</v>
      </c>
      <c r="AG191" t="s">
        <v>91</v>
      </c>
      <c r="AP191">
        <v>3.7</v>
      </c>
      <c r="AQ191" t="s">
        <v>104</v>
      </c>
      <c r="AV191">
        <v>10</v>
      </c>
      <c r="AW191" t="s">
        <v>86</v>
      </c>
      <c r="BH191">
        <v>1</v>
      </c>
      <c r="BI191" t="s">
        <v>86</v>
      </c>
      <c r="BP191">
        <v>1.5</v>
      </c>
      <c r="BQ191" t="s">
        <v>105</v>
      </c>
      <c r="BR191">
        <v>1</v>
      </c>
      <c r="BS191" t="s">
        <v>106</v>
      </c>
      <c r="BX191">
        <v>99.719099999999997</v>
      </c>
      <c r="BY191" t="s">
        <v>86</v>
      </c>
    </row>
    <row r="192" spans="1:77" x14ac:dyDescent="0.3">
      <c r="A192" s="1" t="s">
        <v>101</v>
      </c>
      <c r="B192" s="1" t="s">
        <v>102</v>
      </c>
      <c r="U192">
        <v>3</v>
      </c>
      <c r="V192" t="s">
        <v>87</v>
      </c>
      <c r="W192" t="s">
        <v>88</v>
      </c>
      <c r="AA192">
        <v>24</v>
      </c>
      <c r="AB192" t="s">
        <v>91</v>
      </c>
      <c r="AC192">
        <v>10</v>
      </c>
      <c r="AD192" t="s">
        <v>103</v>
      </c>
      <c r="AF192">
        <v>1.5</v>
      </c>
      <c r="AG192" t="s">
        <v>91</v>
      </c>
      <c r="AP192">
        <v>3.7</v>
      </c>
      <c r="AQ192" t="s">
        <v>104</v>
      </c>
      <c r="AV192">
        <v>10</v>
      </c>
      <c r="AW192" t="s">
        <v>86</v>
      </c>
      <c r="BH192">
        <v>1</v>
      </c>
      <c r="BI192" t="s">
        <v>86</v>
      </c>
      <c r="BP192">
        <v>1.5</v>
      </c>
      <c r="BQ192" t="s">
        <v>105</v>
      </c>
      <c r="BR192">
        <v>1</v>
      </c>
      <c r="BS192" t="s">
        <v>106</v>
      </c>
      <c r="BX192">
        <v>99.157300000000006</v>
      </c>
      <c r="BY192" t="s">
        <v>86</v>
      </c>
    </row>
    <row r="193" spans="1:77" x14ac:dyDescent="0.3">
      <c r="A193" s="1" t="s">
        <v>101</v>
      </c>
      <c r="B193" s="1" t="s">
        <v>102</v>
      </c>
      <c r="U193">
        <v>10</v>
      </c>
      <c r="V193" t="s">
        <v>87</v>
      </c>
      <c r="W193" t="s">
        <v>88</v>
      </c>
      <c r="AA193">
        <v>24</v>
      </c>
      <c r="AB193" t="s">
        <v>91</v>
      </c>
      <c r="AC193">
        <v>10</v>
      </c>
      <c r="AD193" t="s">
        <v>103</v>
      </c>
      <c r="AF193">
        <v>1.5</v>
      </c>
      <c r="AG193" t="s">
        <v>91</v>
      </c>
      <c r="AP193">
        <v>3.7</v>
      </c>
      <c r="AQ193" t="s">
        <v>104</v>
      </c>
      <c r="AV193">
        <v>10</v>
      </c>
      <c r="AW193" t="s">
        <v>86</v>
      </c>
      <c r="BH193">
        <v>1</v>
      </c>
      <c r="BI193" t="s">
        <v>86</v>
      </c>
      <c r="BP193">
        <v>1.5</v>
      </c>
      <c r="BQ193" t="s">
        <v>105</v>
      </c>
      <c r="BR193">
        <v>1</v>
      </c>
      <c r="BS193" t="s">
        <v>106</v>
      </c>
      <c r="BX193">
        <v>97.191000000000003</v>
      </c>
      <c r="BY193" t="s">
        <v>86</v>
      </c>
    </row>
    <row r="194" spans="1:77" x14ac:dyDescent="0.3">
      <c r="A194" s="1" t="s">
        <v>101</v>
      </c>
      <c r="B194" s="1" t="s">
        <v>102</v>
      </c>
      <c r="U194">
        <v>30</v>
      </c>
      <c r="V194" t="s">
        <v>87</v>
      </c>
      <c r="W194" t="s">
        <v>88</v>
      </c>
      <c r="AA194">
        <v>24</v>
      </c>
      <c r="AB194" t="s">
        <v>91</v>
      </c>
      <c r="AC194">
        <v>10</v>
      </c>
      <c r="AD194" t="s">
        <v>103</v>
      </c>
      <c r="AF194">
        <v>1.5</v>
      </c>
      <c r="AG194" t="s">
        <v>91</v>
      </c>
      <c r="AP194">
        <v>3.7</v>
      </c>
      <c r="AQ194" t="s">
        <v>104</v>
      </c>
      <c r="AV194">
        <v>10</v>
      </c>
      <c r="AW194" t="s">
        <v>86</v>
      </c>
      <c r="BH194">
        <v>1</v>
      </c>
      <c r="BI194" t="s">
        <v>86</v>
      </c>
      <c r="BP194">
        <v>1.5</v>
      </c>
      <c r="BQ194" t="s">
        <v>105</v>
      </c>
      <c r="BR194">
        <v>1</v>
      </c>
      <c r="BS194" t="s">
        <v>106</v>
      </c>
      <c r="BX194">
        <v>81.460700000000003</v>
      </c>
      <c r="BY194" t="s">
        <v>86</v>
      </c>
    </row>
    <row r="195" spans="1:77" x14ac:dyDescent="0.3">
      <c r="A195" s="1" t="s">
        <v>101</v>
      </c>
      <c r="B195" s="1" t="s">
        <v>102</v>
      </c>
      <c r="U195">
        <v>100</v>
      </c>
      <c r="V195" t="s">
        <v>87</v>
      </c>
      <c r="W195" t="s">
        <v>88</v>
      </c>
      <c r="AA195">
        <v>24</v>
      </c>
      <c r="AB195" t="s">
        <v>91</v>
      </c>
      <c r="AC195">
        <v>10</v>
      </c>
      <c r="AD195" t="s">
        <v>103</v>
      </c>
      <c r="AF195">
        <v>1.5</v>
      </c>
      <c r="AG195" t="s">
        <v>91</v>
      </c>
      <c r="AP195">
        <v>3.7</v>
      </c>
      <c r="AQ195" t="s">
        <v>104</v>
      </c>
      <c r="AV195">
        <v>10</v>
      </c>
      <c r="AW195" t="s">
        <v>86</v>
      </c>
      <c r="BH195">
        <v>1</v>
      </c>
      <c r="BI195" t="s">
        <v>86</v>
      </c>
      <c r="BP195">
        <v>1.5</v>
      </c>
      <c r="BQ195" t="s">
        <v>105</v>
      </c>
      <c r="BR195">
        <v>1</v>
      </c>
      <c r="BS195" t="s">
        <v>106</v>
      </c>
      <c r="BX195">
        <v>55.056199999999997</v>
      </c>
      <c r="BY195" t="s">
        <v>86</v>
      </c>
    </row>
    <row r="196" spans="1:77" x14ac:dyDescent="0.3">
      <c r="A196" s="1" t="s">
        <v>101</v>
      </c>
      <c r="B196" s="1" t="s">
        <v>102</v>
      </c>
      <c r="U196">
        <v>0</v>
      </c>
      <c r="V196" t="s">
        <v>87</v>
      </c>
      <c r="W196" t="s">
        <v>88</v>
      </c>
      <c r="AA196">
        <v>24</v>
      </c>
      <c r="AB196" t="s">
        <v>91</v>
      </c>
      <c r="AC196">
        <v>10</v>
      </c>
      <c r="AD196" t="s">
        <v>103</v>
      </c>
      <c r="AF196">
        <v>0</v>
      </c>
      <c r="AG196" t="s">
        <v>91</v>
      </c>
      <c r="AP196">
        <v>0</v>
      </c>
      <c r="AQ196" t="s">
        <v>104</v>
      </c>
      <c r="AV196">
        <v>10</v>
      </c>
      <c r="AW196" t="s">
        <v>86</v>
      </c>
      <c r="BH196">
        <v>1</v>
      </c>
      <c r="BI196" t="s">
        <v>86</v>
      </c>
      <c r="BP196">
        <v>1.5</v>
      </c>
      <c r="BQ196" t="s">
        <v>105</v>
      </c>
      <c r="BR196">
        <v>1</v>
      </c>
      <c r="BS196" t="s">
        <v>106</v>
      </c>
      <c r="BX196">
        <v>100</v>
      </c>
      <c r="BY196" t="s">
        <v>86</v>
      </c>
    </row>
    <row r="197" spans="1:77" x14ac:dyDescent="0.3">
      <c r="A197" s="1" t="s">
        <v>101</v>
      </c>
      <c r="B197" s="1" t="s">
        <v>102</v>
      </c>
      <c r="U197">
        <v>3</v>
      </c>
      <c r="V197" t="s">
        <v>87</v>
      </c>
      <c r="W197" t="s">
        <v>88</v>
      </c>
      <c r="AA197">
        <v>24</v>
      </c>
      <c r="AB197" t="s">
        <v>91</v>
      </c>
      <c r="AC197">
        <v>10</v>
      </c>
      <c r="AD197" t="s">
        <v>103</v>
      </c>
      <c r="AF197">
        <v>0</v>
      </c>
      <c r="AG197" t="s">
        <v>91</v>
      </c>
      <c r="AP197">
        <v>0</v>
      </c>
      <c r="AQ197" t="s">
        <v>104</v>
      </c>
      <c r="AV197">
        <v>10</v>
      </c>
      <c r="AW197" t="s">
        <v>86</v>
      </c>
      <c r="BH197">
        <v>1</v>
      </c>
      <c r="BI197" t="s">
        <v>86</v>
      </c>
      <c r="BP197">
        <v>1.5</v>
      </c>
      <c r="BQ197" t="s">
        <v>105</v>
      </c>
      <c r="BR197">
        <v>1</v>
      </c>
      <c r="BS197" t="s">
        <v>106</v>
      </c>
      <c r="BX197">
        <v>100</v>
      </c>
      <c r="BY197" t="s">
        <v>86</v>
      </c>
    </row>
    <row r="198" spans="1:77" x14ac:dyDescent="0.3">
      <c r="A198" s="1" t="s">
        <v>101</v>
      </c>
      <c r="B198" s="1" t="s">
        <v>102</v>
      </c>
      <c r="U198">
        <v>10</v>
      </c>
      <c r="V198" t="s">
        <v>87</v>
      </c>
      <c r="W198" t="s">
        <v>88</v>
      </c>
      <c r="AA198">
        <v>24</v>
      </c>
      <c r="AB198" t="s">
        <v>91</v>
      </c>
      <c r="AC198">
        <v>10</v>
      </c>
      <c r="AD198" t="s">
        <v>103</v>
      </c>
      <c r="AF198">
        <v>0</v>
      </c>
      <c r="AG198" t="s">
        <v>91</v>
      </c>
      <c r="AP198">
        <v>0</v>
      </c>
      <c r="AQ198" t="s">
        <v>104</v>
      </c>
      <c r="AV198">
        <v>10</v>
      </c>
      <c r="AW198" t="s">
        <v>86</v>
      </c>
      <c r="BH198">
        <v>1</v>
      </c>
      <c r="BI198" t="s">
        <v>86</v>
      </c>
      <c r="BP198">
        <v>1.5</v>
      </c>
      <c r="BQ198" t="s">
        <v>105</v>
      </c>
      <c r="BR198">
        <v>1</v>
      </c>
      <c r="BS198" t="s">
        <v>106</v>
      </c>
      <c r="BX198">
        <v>99.621899999999997</v>
      </c>
      <c r="BY198" t="s">
        <v>86</v>
      </c>
    </row>
    <row r="199" spans="1:77" x14ac:dyDescent="0.3">
      <c r="A199" s="1" t="s">
        <v>101</v>
      </c>
      <c r="B199" s="1" t="s">
        <v>102</v>
      </c>
      <c r="U199">
        <v>30</v>
      </c>
      <c r="V199" t="s">
        <v>87</v>
      </c>
      <c r="W199" t="s">
        <v>88</v>
      </c>
      <c r="AA199">
        <v>24</v>
      </c>
      <c r="AB199" t="s">
        <v>91</v>
      </c>
      <c r="AC199">
        <v>10</v>
      </c>
      <c r="AD199" t="s">
        <v>103</v>
      </c>
      <c r="AF199">
        <v>0</v>
      </c>
      <c r="AG199" t="s">
        <v>91</v>
      </c>
      <c r="AP199">
        <v>0</v>
      </c>
      <c r="AQ199" t="s">
        <v>104</v>
      </c>
      <c r="AV199">
        <v>10</v>
      </c>
      <c r="AW199" t="s">
        <v>86</v>
      </c>
      <c r="BH199">
        <v>1</v>
      </c>
      <c r="BI199" t="s">
        <v>86</v>
      </c>
      <c r="BP199">
        <v>1.5</v>
      </c>
      <c r="BQ199" t="s">
        <v>105</v>
      </c>
      <c r="BR199">
        <v>1</v>
      </c>
      <c r="BS199" t="s">
        <v>106</v>
      </c>
      <c r="BX199">
        <v>97.353499999999997</v>
      </c>
      <c r="BY199" t="s">
        <v>86</v>
      </c>
    </row>
    <row r="200" spans="1:77" x14ac:dyDescent="0.3">
      <c r="A200" s="1" t="s">
        <v>101</v>
      </c>
      <c r="B200" s="1" t="s">
        <v>102</v>
      </c>
      <c r="U200">
        <v>100</v>
      </c>
      <c r="V200" t="s">
        <v>87</v>
      </c>
      <c r="W200" t="s">
        <v>88</v>
      </c>
      <c r="AA200">
        <v>24</v>
      </c>
      <c r="AB200" t="s">
        <v>91</v>
      </c>
      <c r="AC200">
        <v>10</v>
      </c>
      <c r="AD200" t="s">
        <v>103</v>
      </c>
      <c r="AF200">
        <v>0</v>
      </c>
      <c r="AG200" t="s">
        <v>91</v>
      </c>
      <c r="AP200">
        <v>0</v>
      </c>
      <c r="AQ200" t="s">
        <v>104</v>
      </c>
      <c r="AV200">
        <v>10</v>
      </c>
      <c r="AW200" t="s">
        <v>86</v>
      </c>
      <c r="BH200">
        <v>1</v>
      </c>
      <c r="BI200" t="s">
        <v>86</v>
      </c>
      <c r="BP200">
        <v>1.5</v>
      </c>
      <c r="BQ200" t="s">
        <v>105</v>
      </c>
      <c r="BR200">
        <v>1</v>
      </c>
      <c r="BS200" t="s">
        <v>106</v>
      </c>
      <c r="BX200">
        <v>79.206000000000003</v>
      </c>
      <c r="BY200" t="s">
        <v>86</v>
      </c>
    </row>
    <row r="201" spans="1:77" x14ac:dyDescent="0.3">
      <c r="A201" s="1" t="s">
        <v>101</v>
      </c>
      <c r="B201" s="1" t="s">
        <v>102</v>
      </c>
      <c r="U201">
        <v>0</v>
      </c>
      <c r="V201" t="s">
        <v>87</v>
      </c>
      <c r="W201" t="s">
        <v>88</v>
      </c>
      <c r="AA201">
        <v>24</v>
      </c>
      <c r="AB201" t="s">
        <v>91</v>
      </c>
      <c r="AC201">
        <v>10</v>
      </c>
      <c r="AD201" t="s">
        <v>103</v>
      </c>
      <c r="AF201">
        <v>1.5</v>
      </c>
      <c r="AG201" t="s">
        <v>91</v>
      </c>
      <c r="AP201">
        <v>3.7</v>
      </c>
      <c r="AQ201" t="s">
        <v>104</v>
      </c>
      <c r="AV201">
        <v>10</v>
      </c>
      <c r="AW201" t="s">
        <v>86</v>
      </c>
      <c r="BH201">
        <v>1</v>
      </c>
      <c r="BI201" t="s">
        <v>86</v>
      </c>
      <c r="BP201">
        <v>1.5</v>
      </c>
      <c r="BQ201" t="s">
        <v>105</v>
      </c>
      <c r="BR201">
        <v>1</v>
      </c>
      <c r="BS201" t="s">
        <v>106</v>
      </c>
      <c r="BX201">
        <v>98.487700000000004</v>
      </c>
      <c r="BY201" t="s">
        <v>86</v>
      </c>
    </row>
    <row r="202" spans="1:77" x14ac:dyDescent="0.3">
      <c r="A202" s="1" t="s">
        <v>101</v>
      </c>
      <c r="B202" s="1" t="s">
        <v>102</v>
      </c>
      <c r="U202">
        <v>3</v>
      </c>
      <c r="V202" t="s">
        <v>87</v>
      </c>
      <c r="W202" t="s">
        <v>88</v>
      </c>
      <c r="AA202">
        <v>24</v>
      </c>
      <c r="AB202" t="s">
        <v>91</v>
      </c>
      <c r="AC202">
        <v>10</v>
      </c>
      <c r="AD202" t="s">
        <v>103</v>
      </c>
      <c r="AF202">
        <v>1.5</v>
      </c>
      <c r="AG202" t="s">
        <v>91</v>
      </c>
      <c r="AP202">
        <v>3.7</v>
      </c>
      <c r="AQ202" t="s">
        <v>104</v>
      </c>
      <c r="AV202">
        <v>10</v>
      </c>
      <c r="AW202" t="s">
        <v>86</v>
      </c>
      <c r="BH202">
        <v>1</v>
      </c>
      <c r="BI202" t="s">
        <v>86</v>
      </c>
      <c r="BP202">
        <v>1.5</v>
      </c>
      <c r="BQ202" t="s">
        <v>105</v>
      </c>
      <c r="BR202">
        <v>1</v>
      </c>
      <c r="BS202" t="s">
        <v>106</v>
      </c>
      <c r="BX202">
        <v>96.597399999999993</v>
      </c>
      <c r="BY202" t="s">
        <v>86</v>
      </c>
    </row>
    <row r="203" spans="1:77" x14ac:dyDescent="0.3">
      <c r="A203" s="1" t="s">
        <v>101</v>
      </c>
      <c r="B203" s="1" t="s">
        <v>102</v>
      </c>
      <c r="U203">
        <v>10</v>
      </c>
      <c r="V203" t="s">
        <v>87</v>
      </c>
      <c r="W203" t="s">
        <v>88</v>
      </c>
      <c r="AA203">
        <v>24</v>
      </c>
      <c r="AB203" t="s">
        <v>91</v>
      </c>
      <c r="AC203">
        <v>10</v>
      </c>
      <c r="AD203" t="s">
        <v>103</v>
      </c>
      <c r="AF203">
        <v>1.5</v>
      </c>
      <c r="AG203" t="s">
        <v>91</v>
      </c>
      <c r="AP203">
        <v>3.7</v>
      </c>
      <c r="AQ203" t="s">
        <v>104</v>
      </c>
      <c r="AV203">
        <v>10</v>
      </c>
      <c r="AW203" t="s">
        <v>86</v>
      </c>
      <c r="BH203">
        <v>1</v>
      </c>
      <c r="BI203" t="s">
        <v>86</v>
      </c>
      <c r="BP203">
        <v>1.5</v>
      </c>
      <c r="BQ203" t="s">
        <v>105</v>
      </c>
      <c r="BR203">
        <v>1</v>
      </c>
      <c r="BS203" t="s">
        <v>106</v>
      </c>
      <c r="BX203">
        <v>96.597399999999993</v>
      </c>
      <c r="BY203" t="s">
        <v>86</v>
      </c>
    </row>
    <row r="204" spans="1:77" x14ac:dyDescent="0.3">
      <c r="A204" s="1" t="s">
        <v>101</v>
      </c>
      <c r="B204" s="1" t="s">
        <v>102</v>
      </c>
      <c r="U204">
        <v>30</v>
      </c>
      <c r="V204" t="s">
        <v>87</v>
      </c>
      <c r="W204" t="s">
        <v>88</v>
      </c>
      <c r="AA204">
        <v>24</v>
      </c>
      <c r="AB204" t="s">
        <v>91</v>
      </c>
      <c r="AC204">
        <v>10</v>
      </c>
      <c r="AD204" t="s">
        <v>103</v>
      </c>
      <c r="AF204">
        <v>1.5</v>
      </c>
      <c r="AG204" t="s">
        <v>91</v>
      </c>
      <c r="AP204">
        <v>3.7</v>
      </c>
      <c r="AQ204" t="s">
        <v>104</v>
      </c>
      <c r="AV204">
        <v>10</v>
      </c>
      <c r="AW204" t="s">
        <v>86</v>
      </c>
      <c r="BH204">
        <v>1</v>
      </c>
      <c r="BI204" t="s">
        <v>86</v>
      </c>
      <c r="BP204">
        <v>1.5</v>
      </c>
      <c r="BQ204" t="s">
        <v>105</v>
      </c>
      <c r="BR204">
        <v>1</v>
      </c>
      <c r="BS204" t="s">
        <v>106</v>
      </c>
      <c r="BX204">
        <v>78.4499</v>
      </c>
      <c r="BY204" t="s">
        <v>86</v>
      </c>
    </row>
    <row r="205" spans="1:77" x14ac:dyDescent="0.3">
      <c r="A205" s="1" t="s">
        <v>101</v>
      </c>
      <c r="B205" s="1" t="s">
        <v>102</v>
      </c>
      <c r="U205">
        <v>100</v>
      </c>
      <c r="V205" t="s">
        <v>87</v>
      </c>
      <c r="W205" t="s">
        <v>88</v>
      </c>
      <c r="AA205">
        <v>24</v>
      </c>
      <c r="AB205" t="s">
        <v>91</v>
      </c>
      <c r="AC205">
        <v>10</v>
      </c>
      <c r="AD205" t="s">
        <v>103</v>
      </c>
      <c r="AF205">
        <v>1.5</v>
      </c>
      <c r="AG205" t="s">
        <v>91</v>
      </c>
      <c r="AP205">
        <v>3.7</v>
      </c>
      <c r="AQ205" t="s">
        <v>104</v>
      </c>
      <c r="AV205">
        <v>10</v>
      </c>
      <c r="AW205" t="s">
        <v>86</v>
      </c>
      <c r="BH205">
        <v>1</v>
      </c>
      <c r="BI205" t="s">
        <v>86</v>
      </c>
      <c r="BP205">
        <v>1.5</v>
      </c>
      <c r="BQ205" t="s">
        <v>105</v>
      </c>
      <c r="BR205">
        <v>1</v>
      </c>
      <c r="BS205" t="s">
        <v>106</v>
      </c>
      <c r="BX205">
        <v>51.228700000000003</v>
      </c>
      <c r="BY205" t="s">
        <v>86</v>
      </c>
    </row>
    <row r="206" spans="1:77" x14ac:dyDescent="0.3">
      <c r="A206" s="1" t="s">
        <v>93</v>
      </c>
      <c r="W206" t="s">
        <v>108</v>
      </c>
      <c r="Y206">
        <v>4</v>
      </c>
      <c r="Z206" t="s">
        <v>91</v>
      </c>
      <c r="AA206">
        <v>24</v>
      </c>
      <c r="AB206" t="s">
        <v>91</v>
      </c>
      <c r="AH206">
        <v>37</v>
      </c>
      <c r="AI206" t="s">
        <v>109</v>
      </c>
      <c r="AJ206">
        <v>1.19</v>
      </c>
      <c r="AK206" t="s">
        <v>87</v>
      </c>
      <c r="AR206">
        <v>500000</v>
      </c>
      <c r="AS206" t="s">
        <v>110</v>
      </c>
      <c r="AT206">
        <v>5</v>
      </c>
      <c r="AU206" t="s">
        <v>86</v>
      </c>
      <c r="AV206">
        <v>10</v>
      </c>
      <c r="AW206" t="s">
        <v>86</v>
      </c>
      <c r="BB206">
        <v>4.5</v>
      </c>
      <c r="BC206" t="s">
        <v>105</v>
      </c>
      <c r="BF206">
        <v>2</v>
      </c>
      <c r="BG206" t="s">
        <v>111</v>
      </c>
      <c r="BJ206">
        <v>1</v>
      </c>
      <c r="BK206" t="s">
        <v>111</v>
      </c>
      <c r="BN206">
        <v>100</v>
      </c>
      <c r="BO206" t="s">
        <v>87</v>
      </c>
      <c r="BT206">
        <v>100</v>
      </c>
      <c r="BU206" t="s">
        <v>112</v>
      </c>
      <c r="BX206">
        <v>106.87</v>
      </c>
      <c r="BY206" t="s">
        <v>86</v>
      </c>
    </row>
    <row r="207" spans="1:77" x14ac:dyDescent="0.3">
      <c r="A207" s="1" t="s">
        <v>93</v>
      </c>
      <c r="W207" t="s">
        <v>108</v>
      </c>
      <c r="Y207">
        <v>4</v>
      </c>
      <c r="Z207" t="s">
        <v>91</v>
      </c>
      <c r="AA207">
        <v>24</v>
      </c>
      <c r="AB207" t="s">
        <v>91</v>
      </c>
      <c r="AH207">
        <v>37</v>
      </c>
      <c r="AI207" t="s">
        <v>109</v>
      </c>
      <c r="AJ207">
        <v>2.36</v>
      </c>
      <c r="AK207" t="s">
        <v>87</v>
      </c>
      <c r="AR207">
        <v>500000</v>
      </c>
      <c r="AS207" t="s">
        <v>110</v>
      </c>
      <c r="AT207">
        <v>5</v>
      </c>
      <c r="AU207" t="s">
        <v>86</v>
      </c>
      <c r="AV207">
        <v>10</v>
      </c>
      <c r="AW207" t="s">
        <v>86</v>
      </c>
      <c r="BB207">
        <v>4.5</v>
      </c>
      <c r="BC207" t="s">
        <v>105</v>
      </c>
      <c r="BF207">
        <v>2</v>
      </c>
      <c r="BG207" t="s">
        <v>111</v>
      </c>
      <c r="BJ207">
        <v>1</v>
      </c>
      <c r="BK207" t="s">
        <v>111</v>
      </c>
      <c r="BN207">
        <v>100</v>
      </c>
      <c r="BO207" t="s">
        <v>87</v>
      </c>
      <c r="BT207">
        <v>100</v>
      </c>
      <c r="BU207" t="s">
        <v>112</v>
      </c>
      <c r="BX207">
        <v>93.33</v>
      </c>
      <c r="BY207" t="s">
        <v>86</v>
      </c>
    </row>
    <row r="208" spans="1:77" x14ac:dyDescent="0.3">
      <c r="A208" s="1" t="s">
        <v>93</v>
      </c>
      <c r="W208" t="s">
        <v>108</v>
      </c>
      <c r="Y208">
        <v>4</v>
      </c>
      <c r="Z208" t="s">
        <v>91</v>
      </c>
      <c r="AA208">
        <v>24</v>
      </c>
      <c r="AB208" t="s">
        <v>91</v>
      </c>
      <c r="AH208">
        <v>37</v>
      </c>
      <c r="AI208" t="s">
        <v>109</v>
      </c>
      <c r="AJ208">
        <v>4.74</v>
      </c>
      <c r="AK208" t="s">
        <v>87</v>
      </c>
      <c r="AR208">
        <v>500000</v>
      </c>
      <c r="AS208" t="s">
        <v>110</v>
      </c>
      <c r="AT208">
        <v>5</v>
      </c>
      <c r="AU208" t="s">
        <v>86</v>
      </c>
      <c r="AV208">
        <v>10</v>
      </c>
      <c r="AW208" t="s">
        <v>86</v>
      </c>
      <c r="BB208">
        <v>4.5</v>
      </c>
      <c r="BC208" t="s">
        <v>105</v>
      </c>
      <c r="BF208">
        <v>2</v>
      </c>
      <c r="BG208" t="s">
        <v>111</v>
      </c>
      <c r="BJ208">
        <v>1</v>
      </c>
      <c r="BK208" t="s">
        <v>111</v>
      </c>
      <c r="BN208">
        <v>100</v>
      </c>
      <c r="BO208" t="s">
        <v>87</v>
      </c>
      <c r="BT208">
        <v>100</v>
      </c>
      <c r="BU208" t="s">
        <v>112</v>
      </c>
      <c r="BX208">
        <v>91.34</v>
      </c>
      <c r="BY208" t="s">
        <v>86</v>
      </c>
    </row>
    <row r="209" spans="1:77" x14ac:dyDescent="0.3">
      <c r="A209" s="1" t="s">
        <v>93</v>
      </c>
      <c r="W209" t="s">
        <v>108</v>
      </c>
      <c r="Y209">
        <v>4</v>
      </c>
      <c r="Z209" t="s">
        <v>91</v>
      </c>
      <c r="AA209">
        <v>24</v>
      </c>
      <c r="AB209" t="s">
        <v>91</v>
      </c>
      <c r="AH209">
        <v>37</v>
      </c>
      <c r="AI209" t="s">
        <v>109</v>
      </c>
      <c r="AJ209">
        <v>9.51</v>
      </c>
      <c r="AK209" t="s">
        <v>87</v>
      </c>
      <c r="AR209">
        <v>500000</v>
      </c>
      <c r="AS209" t="s">
        <v>110</v>
      </c>
      <c r="AT209">
        <v>5</v>
      </c>
      <c r="AU209" t="s">
        <v>86</v>
      </c>
      <c r="AV209">
        <v>10</v>
      </c>
      <c r="AW209" t="s">
        <v>86</v>
      </c>
      <c r="BB209">
        <v>4.5</v>
      </c>
      <c r="BC209" t="s">
        <v>105</v>
      </c>
      <c r="BF209">
        <v>2</v>
      </c>
      <c r="BG209" t="s">
        <v>111</v>
      </c>
      <c r="BJ209">
        <v>1</v>
      </c>
      <c r="BK209" t="s">
        <v>111</v>
      </c>
      <c r="BN209">
        <v>100</v>
      </c>
      <c r="BO209" t="s">
        <v>87</v>
      </c>
      <c r="BT209">
        <v>100</v>
      </c>
      <c r="BU209" t="s">
        <v>112</v>
      </c>
      <c r="BX209">
        <v>88.36</v>
      </c>
      <c r="BY209" t="s">
        <v>86</v>
      </c>
    </row>
    <row r="210" spans="1:77" x14ac:dyDescent="0.3">
      <c r="A210" s="1" t="s">
        <v>93</v>
      </c>
      <c r="W210" t="s">
        <v>108</v>
      </c>
      <c r="Y210">
        <v>4</v>
      </c>
      <c r="Z210" t="s">
        <v>91</v>
      </c>
      <c r="AA210">
        <v>24</v>
      </c>
      <c r="AB210" t="s">
        <v>91</v>
      </c>
      <c r="AH210">
        <v>37</v>
      </c>
      <c r="AI210" t="s">
        <v>109</v>
      </c>
      <c r="AJ210">
        <v>18.920000000000002</v>
      </c>
      <c r="AK210" t="s">
        <v>87</v>
      </c>
      <c r="AR210">
        <v>500000</v>
      </c>
      <c r="AS210" t="s">
        <v>110</v>
      </c>
      <c r="AT210">
        <v>5</v>
      </c>
      <c r="AU210" t="s">
        <v>86</v>
      </c>
      <c r="AV210">
        <v>10</v>
      </c>
      <c r="AW210" t="s">
        <v>86</v>
      </c>
      <c r="BB210">
        <v>4.5</v>
      </c>
      <c r="BC210" t="s">
        <v>105</v>
      </c>
      <c r="BF210">
        <v>2</v>
      </c>
      <c r="BG210" t="s">
        <v>111</v>
      </c>
      <c r="BJ210">
        <v>1</v>
      </c>
      <c r="BK210" t="s">
        <v>111</v>
      </c>
      <c r="BN210">
        <v>100</v>
      </c>
      <c r="BO210" t="s">
        <v>87</v>
      </c>
      <c r="BT210">
        <v>100</v>
      </c>
      <c r="BU210" t="s">
        <v>112</v>
      </c>
      <c r="BX210">
        <v>58.11</v>
      </c>
      <c r="BY210" t="s">
        <v>86</v>
      </c>
    </row>
    <row r="211" spans="1:77" x14ac:dyDescent="0.3">
      <c r="A211" s="1" t="s">
        <v>93</v>
      </c>
      <c r="W211" t="s">
        <v>108</v>
      </c>
      <c r="Y211">
        <v>4</v>
      </c>
      <c r="Z211" t="s">
        <v>91</v>
      </c>
      <c r="AA211">
        <v>24</v>
      </c>
      <c r="AB211" t="s">
        <v>91</v>
      </c>
      <c r="AH211">
        <v>37</v>
      </c>
      <c r="AI211" t="s">
        <v>109</v>
      </c>
      <c r="AJ211">
        <v>37.979999999999997</v>
      </c>
      <c r="AK211" t="s">
        <v>87</v>
      </c>
      <c r="AR211">
        <v>500000</v>
      </c>
      <c r="AS211" t="s">
        <v>110</v>
      </c>
      <c r="AT211">
        <v>5</v>
      </c>
      <c r="AU211" t="s">
        <v>86</v>
      </c>
      <c r="AV211">
        <v>10</v>
      </c>
      <c r="AW211" t="s">
        <v>86</v>
      </c>
      <c r="BB211">
        <v>4.5</v>
      </c>
      <c r="BC211" t="s">
        <v>105</v>
      </c>
      <c r="BF211">
        <v>2</v>
      </c>
      <c r="BG211" t="s">
        <v>111</v>
      </c>
      <c r="BJ211">
        <v>1</v>
      </c>
      <c r="BK211" t="s">
        <v>111</v>
      </c>
      <c r="BN211">
        <v>100</v>
      </c>
      <c r="BO211" t="s">
        <v>87</v>
      </c>
      <c r="BT211">
        <v>100</v>
      </c>
      <c r="BU211" t="s">
        <v>112</v>
      </c>
      <c r="BX211">
        <v>57.71</v>
      </c>
      <c r="BY211" t="s">
        <v>86</v>
      </c>
    </row>
    <row r="212" spans="1:77" x14ac:dyDescent="0.3">
      <c r="A212" s="1" t="s">
        <v>93</v>
      </c>
      <c r="W212" t="s">
        <v>108</v>
      </c>
      <c r="Y212">
        <v>4</v>
      </c>
      <c r="Z212" t="s">
        <v>91</v>
      </c>
      <c r="AA212">
        <v>24</v>
      </c>
      <c r="AB212" t="s">
        <v>91</v>
      </c>
      <c r="AH212">
        <v>37</v>
      </c>
      <c r="AI212" t="s">
        <v>109</v>
      </c>
      <c r="AJ212">
        <v>76.23</v>
      </c>
      <c r="AK212" t="s">
        <v>87</v>
      </c>
      <c r="AR212">
        <v>500000</v>
      </c>
      <c r="AS212" t="s">
        <v>110</v>
      </c>
      <c r="AT212">
        <v>5</v>
      </c>
      <c r="AU212" t="s">
        <v>86</v>
      </c>
      <c r="AV212">
        <v>10</v>
      </c>
      <c r="AW212" t="s">
        <v>86</v>
      </c>
      <c r="BB212">
        <v>4.5</v>
      </c>
      <c r="BC212" t="s">
        <v>105</v>
      </c>
      <c r="BF212">
        <v>2</v>
      </c>
      <c r="BG212" t="s">
        <v>111</v>
      </c>
      <c r="BJ212">
        <v>1</v>
      </c>
      <c r="BK212" t="s">
        <v>111</v>
      </c>
      <c r="BN212">
        <v>100</v>
      </c>
      <c r="BO212" t="s">
        <v>87</v>
      </c>
      <c r="BT212">
        <v>100</v>
      </c>
      <c r="BU212" t="s">
        <v>112</v>
      </c>
      <c r="BX212">
        <v>40.200000000000003</v>
      </c>
      <c r="BY212" t="s">
        <v>86</v>
      </c>
    </row>
    <row r="213" spans="1:77" x14ac:dyDescent="0.3">
      <c r="A213" s="1" t="s">
        <v>113</v>
      </c>
      <c r="C213" s="2">
        <v>31.8</v>
      </c>
      <c r="D213" s="1" t="s">
        <v>83</v>
      </c>
      <c r="E213" s="2">
        <v>8.9</v>
      </c>
      <c r="G213" s="2">
        <v>27.4</v>
      </c>
      <c r="H213" s="1" t="s">
        <v>114</v>
      </c>
      <c r="R213" t="s">
        <v>115</v>
      </c>
      <c r="S213">
        <v>14.2</v>
      </c>
      <c r="T213" t="s">
        <v>116</v>
      </c>
      <c r="U213">
        <v>1.56</v>
      </c>
      <c r="V213" t="s">
        <v>87</v>
      </c>
      <c r="W213" t="s">
        <v>108</v>
      </c>
      <c r="Y213">
        <v>4</v>
      </c>
      <c r="Z213" t="s">
        <v>91</v>
      </c>
      <c r="AA213">
        <v>24</v>
      </c>
      <c r="AB213" t="s">
        <v>91</v>
      </c>
      <c r="AH213">
        <v>37</v>
      </c>
      <c r="AI213" t="s">
        <v>109</v>
      </c>
      <c r="AR213">
        <v>500000</v>
      </c>
      <c r="AS213" t="s">
        <v>110</v>
      </c>
      <c r="AT213">
        <v>5</v>
      </c>
      <c r="AU213" t="s">
        <v>86</v>
      </c>
      <c r="AV213">
        <v>10</v>
      </c>
      <c r="AW213" t="s">
        <v>86</v>
      </c>
      <c r="BB213">
        <v>4.5</v>
      </c>
      <c r="BC213" t="s">
        <v>105</v>
      </c>
      <c r="BF213">
        <v>2</v>
      </c>
      <c r="BG213" t="s">
        <v>111</v>
      </c>
      <c r="BJ213">
        <v>1</v>
      </c>
      <c r="BK213" t="s">
        <v>111</v>
      </c>
      <c r="BN213">
        <v>100</v>
      </c>
      <c r="BO213" t="s">
        <v>87</v>
      </c>
      <c r="BT213">
        <v>100</v>
      </c>
      <c r="BU213" t="s">
        <v>112</v>
      </c>
      <c r="BX213">
        <v>98.71</v>
      </c>
      <c r="BY213" t="s">
        <v>86</v>
      </c>
    </row>
    <row r="214" spans="1:77" x14ac:dyDescent="0.3">
      <c r="A214" s="1" t="s">
        <v>113</v>
      </c>
      <c r="C214" s="2">
        <v>31.8</v>
      </c>
      <c r="D214" s="1" t="s">
        <v>83</v>
      </c>
      <c r="E214" s="2">
        <v>8.9</v>
      </c>
      <c r="G214" s="2">
        <v>27.4</v>
      </c>
      <c r="H214" s="1" t="s">
        <v>114</v>
      </c>
      <c r="R214" t="s">
        <v>115</v>
      </c>
      <c r="S214">
        <v>14.2</v>
      </c>
      <c r="T214" t="s">
        <v>116</v>
      </c>
      <c r="U214">
        <v>3.13</v>
      </c>
      <c r="V214" t="s">
        <v>87</v>
      </c>
      <c r="W214" t="s">
        <v>108</v>
      </c>
      <c r="Y214">
        <v>4</v>
      </c>
      <c r="Z214" t="s">
        <v>91</v>
      </c>
      <c r="AA214">
        <v>24</v>
      </c>
      <c r="AB214" t="s">
        <v>91</v>
      </c>
      <c r="AH214">
        <v>37</v>
      </c>
      <c r="AI214" t="s">
        <v>109</v>
      </c>
      <c r="AR214">
        <v>500000</v>
      </c>
      <c r="AS214" t="s">
        <v>110</v>
      </c>
      <c r="AT214">
        <v>5</v>
      </c>
      <c r="AU214" t="s">
        <v>86</v>
      </c>
      <c r="AV214">
        <v>10</v>
      </c>
      <c r="AW214" t="s">
        <v>86</v>
      </c>
      <c r="BB214">
        <v>4.5</v>
      </c>
      <c r="BC214" t="s">
        <v>105</v>
      </c>
      <c r="BF214">
        <v>2</v>
      </c>
      <c r="BG214" t="s">
        <v>111</v>
      </c>
      <c r="BJ214">
        <v>1</v>
      </c>
      <c r="BK214" t="s">
        <v>111</v>
      </c>
      <c r="BN214">
        <v>100</v>
      </c>
      <c r="BO214" t="s">
        <v>87</v>
      </c>
      <c r="BT214">
        <v>100</v>
      </c>
      <c r="BU214" t="s">
        <v>112</v>
      </c>
      <c r="BX214">
        <v>97.11</v>
      </c>
      <c r="BY214" t="s">
        <v>86</v>
      </c>
    </row>
    <row r="215" spans="1:77" x14ac:dyDescent="0.3">
      <c r="A215" s="1" t="s">
        <v>113</v>
      </c>
      <c r="C215" s="2">
        <v>31.8</v>
      </c>
      <c r="D215" s="1" t="s">
        <v>83</v>
      </c>
      <c r="E215" s="2">
        <v>8.9</v>
      </c>
      <c r="G215" s="2">
        <v>27.4</v>
      </c>
      <c r="H215" s="1" t="s">
        <v>114</v>
      </c>
      <c r="R215" t="s">
        <v>115</v>
      </c>
      <c r="S215">
        <v>14.2</v>
      </c>
      <c r="T215" t="s">
        <v>116</v>
      </c>
      <c r="U215">
        <v>6.22</v>
      </c>
      <c r="V215" t="s">
        <v>87</v>
      </c>
      <c r="W215" t="s">
        <v>108</v>
      </c>
      <c r="Y215">
        <v>4</v>
      </c>
      <c r="Z215" t="s">
        <v>91</v>
      </c>
      <c r="AA215">
        <v>24</v>
      </c>
      <c r="AB215" t="s">
        <v>91</v>
      </c>
      <c r="AH215">
        <v>37</v>
      </c>
      <c r="AI215" t="s">
        <v>109</v>
      </c>
      <c r="AR215">
        <v>500000</v>
      </c>
      <c r="AS215" t="s">
        <v>110</v>
      </c>
      <c r="AT215">
        <v>5</v>
      </c>
      <c r="AU215" t="s">
        <v>86</v>
      </c>
      <c r="AV215">
        <v>10</v>
      </c>
      <c r="AW215" t="s">
        <v>86</v>
      </c>
      <c r="BB215">
        <v>4.5</v>
      </c>
      <c r="BC215" t="s">
        <v>105</v>
      </c>
      <c r="BF215">
        <v>2</v>
      </c>
      <c r="BG215" t="s">
        <v>111</v>
      </c>
      <c r="BJ215">
        <v>1</v>
      </c>
      <c r="BK215" t="s">
        <v>111</v>
      </c>
      <c r="BN215">
        <v>100</v>
      </c>
      <c r="BO215" t="s">
        <v>87</v>
      </c>
      <c r="BT215">
        <v>100</v>
      </c>
      <c r="BU215" t="s">
        <v>112</v>
      </c>
      <c r="BX215">
        <v>94.33</v>
      </c>
      <c r="BY215" t="s">
        <v>86</v>
      </c>
    </row>
    <row r="216" spans="1:77" x14ac:dyDescent="0.3">
      <c r="A216" s="1" t="s">
        <v>113</v>
      </c>
      <c r="C216" s="2">
        <v>31.8</v>
      </c>
      <c r="D216" s="1" t="s">
        <v>83</v>
      </c>
      <c r="E216" s="2">
        <v>8.9</v>
      </c>
      <c r="G216" s="2">
        <v>27.4</v>
      </c>
      <c r="H216" s="1" t="s">
        <v>114</v>
      </c>
      <c r="R216" t="s">
        <v>115</v>
      </c>
      <c r="S216">
        <v>14.2</v>
      </c>
      <c r="T216" t="s">
        <v>116</v>
      </c>
      <c r="U216">
        <v>12.48</v>
      </c>
      <c r="V216" t="s">
        <v>87</v>
      </c>
      <c r="W216" t="s">
        <v>108</v>
      </c>
      <c r="Y216">
        <v>4</v>
      </c>
      <c r="Z216" t="s">
        <v>91</v>
      </c>
      <c r="AA216">
        <v>24</v>
      </c>
      <c r="AB216" t="s">
        <v>91</v>
      </c>
      <c r="AH216">
        <v>37</v>
      </c>
      <c r="AI216" t="s">
        <v>109</v>
      </c>
      <c r="AR216">
        <v>500000</v>
      </c>
      <c r="AS216" t="s">
        <v>110</v>
      </c>
      <c r="AT216">
        <v>5</v>
      </c>
      <c r="AU216" t="s">
        <v>86</v>
      </c>
      <c r="AV216">
        <v>10</v>
      </c>
      <c r="AW216" t="s">
        <v>86</v>
      </c>
      <c r="BB216">
        <v>4.5</v>
      </c>
      <c r="BC216" t="s">
        <v>105</v>
      </c>
      <c r="BF216">
        <v>2</v>
      </c>
      <c r="BG216" t="s">
        <v>111</v>
      </c>
      <c r="BJ216">
        <v>1</v>
      </c>
      <c r="BK216" t="s">
        <v>111</v>
      </c>
      <c r="BN216">
        <v>100</v>
      </c>
      <c r="BO216" t="s">
        <v>87</v>
      </c>
      <c r="BT216">
        <v>100</v>
      </c>
      <c r="BU216" t="s">
        <v>112</v>
      </c>
      <c r="BX216">
        <v>79.8</v>
      </c>
      <c r="BY216" t="s">
        <v>86</v>
      </c>
    </row>
    <row r="217" spans="1:77" x14ac:dyDescent="0.3">
      <c r="A217" s="1" t="s">
        <v>113</v>
      </c>
      <c r="C217" s="2">
        <v>31.8</v>
      </c>
      <c r="D217" s="1" t="s">
        <v>83</v>
      </c>
      <c r="E217" s="2">
        <v>8.9</v>
      </c>
      <c r="G217" s="2">
        <v>27.4</v>
      </c>
      <c r="H217" s="1" t="s">
        <v>114</v>
      </c>
      <c r="R217" t="s">
        <v>115</v>
      </c>
      <c r="S217">
        <v>14.2</v>
      </c>
      <c r="T217" t="s">
        <v>116</v>
      </c>
      <c r="U217">
        <v>25.05</v>
      </c>
      <c r="V217" t="s">
        <v>87</v>
      </c>
      <c r="W217" t="s">
        <v>108</v>
      </c>
      <c r="Y217">
        <v>4</v>
      </c>
      <c r="Z217" t="s">
        <v>91</v>
      </c>
      <c r="AA217">
        <v>24</v>
      </c>
      <c r="AB217" t="s">
        <v>91</v>
      </c>
      <c r="AH217">
        <v>37</v>
      </c>
      <c r="AI217" t="s">
        <v>109</v>
      </c>
      <c r="AR217">
        <v>500000</v>
      </c>
      <c r="AS217" t="s">
        <v>110</v>
      </c>
      <c r="AT217">
        <v>5</v>
      </c>
      <c r="AU217" t="s">
        <v>86</v>
      </c>
      <c r="AV217">
        <v>10</v>
      </c>
      <c r="AW217" t="s">
        <v>86</v>
      </c>
      <c r="BB217">
        <v>4.5</v>
      </c>
      <c r="BC217" t="s">
        <v>105</v>
      </c>
      <c r="BF217">
        <v>2</v>
      </c>
      <c r="BG217" t="s">
        <v>111</v>
      </c>
      <c r="BJ217">
        <v>1</v>
      </c>
      <c r="BK217" t="s">
        <v>111</v>
      </c>
      <c r="BN217">
        <v>100</v>
      </c>
      <c r="BO217" t="s">
        <v>87</v>
      </c>
      <c r="BT217">
        <v>100</v>
      </c>
      <c r="BU217" t="s">
        <v>112</v>
      </c>
      <c r="BX217">
        <v>75.62</v>
      </c>
      <c r="BY217" t="s">
        <v>86</v>
      </c>
    </row>
    <row r="218" spans="1:77" x14ac:dyDescent="0.3">
      <c r="A218" s="1" t="s">
        <v>113</v>
      </c>
      <c r="C218" s="2">
        <v>31.8</v>
      </c>
      <c r="D218" s="1" t="s">
        <v>83</v>
      </c>
      <c r="E218" s="2">
        <v>8.9</v>
      </c>
      <c r="G218" s="2">
        <v>27.4</v>
      </c>
      <c r="H218" s="1" t="s">
        <v>114</v>
      </c>
      <c r="R218" t="s">
        <v>115</v>
      </c>
      <c r="S218">
        <v>14.2</v>
      </c>
      <c r="T218" t="s">
        <v>116</v>
      </c>
      <c r="U218">
        <v>49.82</v>
      </c>
      <c r="V218" t="s">
        <v>87</v>
      </c>
      <c r="W218" t="s">
        <v>108</v>
      </c>
      <c r="Y218">
        <v>4</v>
      </c>
      <c r="Z218" t="s">
        <v>91</v>
      </c>
      <c r="AA218">
        <v>24</v>
      </c>
      <c r="AB218" t="s">
        <v>91</v>
      </c>
      <c r="AH218">
        <v>37</v>
      </c>
      <c r="AI218" t="s">
        <v>109</v>
      </c>
      <c r="AR218">
        <v>500000</v>
      </c>
      <c r="AS218" t="s">
        <v>110</v>
      </c>
      <c r="AT218">
        <v>5</v>
      </c>
      <c r="AU218" t="s">
        <v>86</v>
      </c>
      <c r="AV218">
        <v>10</v>
      </c>
      <c r="AW218" t="s">
        <v>86</v>
      </c>
      <c r="BB218">
        <v>4.5</v>
      </c>
      <c r="BC218" t="s">
        <v>105</v>
      </c>
      <c r="BF218">
        <v>2</v>
      </c>
      <c r="BG218" t="s">
        <v>111</v>
      </c>
      <c r="BJ218">
        <v>1</v>
      </c>
      <c r="BK218" t="s">
        <v>111</v>
      </c>
      <c r="BN218">
        <v>100</v>
      </c>
      <c r="BO218" t="s">
        <v>87</v>
      </c>
      <c r="BT218">
        <v>100</v>
      </c>
      <c r="BU218" t="s">
        <v>112</v>
      </c>
      <c r="BX218">
        <v>67.459999999999994</v>
      </c>
      <c r="BY218" t="s">
        <v>86</v>
      </c>
    </row>
    <row r="219" spans="1:77" x14ac:dyDescent="0.3">
      <c r="A219" s="1" t="s">
        <v>113</v>
      </c>
      <c r="C219" s="2">
        <v>31.8</v>
      </c>
      <c r="D219" s="1" t="s">
        <v>83</v>
      </c>
      <c r="E219" s="2">
        <v>8.9</v>
      </c>
      <c r="G219" s="2">
        <v>27.4</v>
      </c>
      <c r="H219" s="1" t="s">
        <v>114</v>
      </c>
      <c r="R219" t="s">
        <v>115</v>
      </c>
      <c r="S219">
        <v>14.2</v>
      </c>
      <c r="T219" t="s">
        <v>116</v>
      </c>
      <c r="U219">
        <v>100</v>
      </c>
      <c r="V219" t="s">
        <v>87</v>
      </c>
      <c r="W219" t="s">
        <v>108</v>
      </c>
      <c r="Y219">
        <v>4</v>
      </c>
      <c r="Z219" t="s">
        <v>91</v>
      </c>
      <c r="AA219">
        <v>24</v>
      </c>
      <c r="AB219" t="s">
        <v>91</v>
      </c>
      <c r="AH219">
        <v>37</v>
      </c>
      <c r="AI219" t="s">
        <v>109</v>
      </c>
      <c r="AR219">
        <v>500000</v>
      </c>
      <c r="AS219" t="s">
        <v>110</v>
      </c>
      <c r="AT219">
        <v>5</v>
      </c>
      <c r="AU219" t="s">
        <v>86</v>
      </c>
      <c r="AV219">
        <v>10</v>
      </c>
      <c r="AW219" t="s">
        <v>86</v>
      </c>
      <c r="BB219">
        <v>4.5</v>
      </c>
      <c r="BC219" t="s">
        <v>105</v>
      </c>
      <c r="BF219">
        <v>2</v>
      </c>
      <c r="BG219" t="s">
        <v>111</v>
      </c>
      <c r="BJ219">
        <v>1</v>
      </c>
      <c r="BK219" t="s">
        <v>111</v>
      </c>
      <c r="BN219">
        <v>100</v>
      </c>
      <c r="BO219" t="s">
        <v>87</v>
      </c>
      <c r="BT219">
        <v>100</v>
      </c>
      <c r="BU219" t="s">
        <v>112</v>
      </c>
      <c r="BX219">
        <v>60.5</v>
      </c>
      <c r="BY219" t="s">
        <v>86</v>
      </c>
    </row>
    <row r="220" spans="1:77" x14ac:dyDescent="0.3">
      <c r="A220" s="1" t="s">
        <v>113</v>
      </c>
      <c r="C220" s="2">
        <v>31.8</v>
      </c>
      <c r="D220" s="1" t="s">
        <v>83</v>
      </c>
      <c r="E220" s="2">
        <v>8.9</v>
      </c>
      <c r="G220" s="2">
        <v>27.4</v>
      </c>
      <c r="H220" s="1" t="s">
        <v>114</v>
      </c>
      <c r="R220" t="s">
        <v>115</v>
      </c>
      <c r="S220">
        <v>14.2</v>
      </c>
      <c r="T220" t="s">
        <v>116</v>
      </c>
      <c r="U220">
        <v>198.9</v>
      </c>
      <c r="V220" t="s">
        <v>87</v>
      </c>
      <c r="W220" t="s">
        <v>108</v>
      </c>
      <c r="Y220">
        <v>4</v>
      </c>
      <c r="Z220" t="s">
        <v>91</v>
      </c>
      <c r="AA220">
        <v>24</v>
      </c>
      <c r="AB220" t="s">
        <v>91</v>
      </c>
      <c r="AH220">
        <v>37</v>
      </c>
      <c r="AI220" t="s">
        <v>109</v>
      </c>
      <c r="AR220">
        <v>500000</v>
      </c>
      <c r="AS220" t="s">
        <v>110</v>
      </c>
      <c r="AT220">
        <v>5</v>
      </c>
      <c r="AU220" t="s">
        <v>86</v>
      </c>
      <c r="AV220">
        <v>10</v>
      </c>
      <c r="AW220" t="s">
        <v>86</v>
      </c>
      <c r="BB220">
        <v>4.5</v>
      </c>
      <c r="BC220" t="s">
        <v>105</v>
      </c>
      <c r="BF220">
        <v>2</v>
      </c>
      <c r="BG220" t="s">
        <v>111</v>
      </c>
      <c r="BJ220">
        <v>1</v>
      </c>
      <c r="BK220" t="s">
        <v>111</v>
      </c>
      <c r="BN220">
        <v>100</v>
      </c>
      <c r="BO220" t="s">
        <v>87</v>
      </c>
      <c r="BT220">
        <v>100</v>
      </c>
      <c r="BU220" t="s">
        <v>112</v>
      </c>
      <c r="BX220">
        <v>48.16</v>
      </c>
      <c r="BY220" t="s">
        <v>86</v>
      </c>
    </row>
    <row r="221" spans="1:77" x14ac:dyDescent="0.3">
      <c r="A221" s="1" t="s">
        <v>113</v>
      </c>
      <c r="C221" s="2">
        <v>81.7</v>
      </c>
      <c r="D221" s="1" t="s">
        <v>83</v>
      </c>
      <c r="E221" s="2">
        <v>24</v>
      </c>
      <c r="G221" s="2">
        <v>4.5999999999999996</v>
      </c>
      <c r="H221" s="1" t="s">
        <v>114</v>
      </c>
      <c r="R221" t="s">
        <v>115</v>
      </c>
      <c r="S221">
        <v>20</v>
      </c>
      <c r="T221" t="s">
        <v>116</v>
      </c>
      <c r="U221">
        <v>1.56</v>
      </c>
      <c r="V221" t="s">
        <v>87</v>
      </c>
      <c r="W221" t="s">
        <v>108</v>
      </c>
      <c r="Y221">
        <v>4</v>
      </c>
      <c r="Z221" t="s">
        <v>91</v>
      </c>
      <c r="AA221">
        <v>24</v>
      </c>
      <c r="AB221" t="s">
        <v>91</v>
      </c>
      <c r="AH221">
        <v>37</v>
      </c>
      <c r="AI221" t="s">
        <v>109</v>
      </c>
      <c r="AR221">
        <v>500000</v>
      </c>
      <c r="AS221" t="s">
        <v>110</v>
      </c>
      <c r="AT221">
        <v>5</v>
      </c>
      <c r="AU221" t="s">
        <v>86</v>
      </c>
      <c r="AV221">
        <v>10</v>
      </c>
      <c r="AW221" t="s">
        <v>86</v>
      </c>
      <c r="BB221">
        <v>4.5</v>
      </c>
      <c r="BC221" t="s">
        <v>105</v>
      </c>
      <c r="BF221">
        <v>2</v>
      </c>
      <c r="BG221" t="s">
        <v>111</v>
      </c>
      <c r="BJ221">
        <v>1</v>
      </c>
      <c r="BK221" t="s">
        <v>111</v>
      </c>
      <c r="BN221">
        <v>100</v>
      </c>
      <c r="BO221" t="s">
        <v>87</v>
      </c>
      <c r="BT221">
        <v>100</v>
      </c>
      <c r="BU221" t="s">
        <v>112</v>
      </c>
      <c r="BX221">
        <v>98.71</v>
      </c>
      <c r="BY221" t="s">
        <v>86</v>
      </c>
    </row>
    <row r="222" spans="1:77" x14ac:dyDescent="0.3">
      <c r="A222" s="1" t="s">
        <v>113</v>
      </c>
      <c r="C222" s="2">
        <v>81.7</v>
      </c>
      <c r="D222" s="1" t="s">
        <v>83</v>
      </c>
      <c r="E222" s="2">
        <v>24</v>
      </c>
      <c r="G222" s="2">
        <v>4.5999999999999996</v>
      </c>
      <c r="H222" s="1" t="s">
        <v>114</v>
      </c>
      <c r="R222" t="s">
        <v>115</v>
      </c>
      <c r="S222">
        <v>20</v>
      </c>
      <c r="T222" t="s">
        <v>116</v>
      </c>
      <c r="U222">
        <v>3.13</v>
      </c>
      <c r="V222" t="s">
        <v>87</v>
      </c>
      <c r="W222" t="s">
        <v>108</v>
      </c>
      <c r="Y222">
        <v>4</v>
      </c>
      <c r="Z222" t="s">
        <v>91</v>
      </c>
      <c r="AA222">
        <v>24</v>
      </c>
      <c r="AB222" t="s">
        <v>91</v>
      </c>
      <c r="AH222">
        <v>37</v>
      </c>
      <c r="AI222" t="s">
        <v>109</v>
      </c>
      <c r="AR222">
        <v>500000</v>
      </c>
      <c r="AS222" t="s">
        <v>110</v>
      </c>
      <c r="AT222">
        <v>5</v>
      </c>
      <c r="AU222" t="s">
        <v>86</v>
      </c>
      <c r="AV222">
        <v>10</v>
      </c>
      <c r="AW222" t="s">
        <v>86</v>
      </c>
      <c r="BB222">
        <v>4.5</v>
      </c>
      <c r="BC222" t="s">
        <v>105</v>
      </c>
      <c r="BF222">
        <v>2</v>
      </c>
      <c r="BG222" t="s">
        <v>111</v>
      </c>
      <c r="BJ222">
        <v>1</v>
      </c>
      <c r="BK222" t="s">
        <v>111</v>
      </c>
      <c r="BN222">
        <v>100</v>
      </c>
      <c r="BO222" t="s">
        <v>87</v>
      </c>
      <c r="BT222">
        <v>100</v>
      </c>
      <c r="BU222" t="s">
        <v>112</v>
      </c>
      <c r="BX222">
        <v>98.31</v>
      </c>
      <c r="BY222" t="s">
        <v>86</v>
      </c>
    </row>
    <row r="223" spans="1:77" x14ac:dyDescent="0.3">
      <c r="A223" s="1" t="s">
        <v>113</v>
      </c>
      <c r="C223" s="2">
        <v>81.7</v>
      </c>
      <c r="D223" s="1" t="s">
        <v>83</v>
      </c>
      <c r="E223" s="2">
        <v>24</v>
      </c>
      <c r="G223" s="2">
        <v>4.5999999999999996</v>
      </c>
      <c r="H223" s="1" t="s">
        <v>114</v>
      </c>
      <c r="R223" t="s">
        <v>115</v>
      </c>
      <c r="S223">
        <v>20</v>
      </c>
      <c r="T223" t="s">
        <v>116</v>
      </c>
      <c r="U223">
        <v>6.22</v>
      </c>
      <c r="V223" t="s">
        <v>87</v>
      </c>
      <c r="W223" t="s">
        <v>108</v>
      </c>
      <c r="Y223">
        <v>4</v>
      </c>
      <c r="Z223" t="s">
        <v>91</v>
      </c>
      <c r="AA223">
        <v>24</v>
      </c>
      <c r="AB223" t="s">
        <v>91</v>
      </c>
      <c r="AH223">
        <v>37</v>
      </c>
      <c r="AI223" t="s">
        <v>109</v>
      </c>
      <c r="AR223">
        <v>500000</v>
      </c>
      <c r="AS223" t="s">
        <v>110</v>
      </c>
      <c r="AT223">
        <v>5</v>
      </c>
      <c r="AU223" t="s">
        <v>86</v>
      </c>
      <c r="AV223">
        <v>10</v>
      </c>
      <c r="AW223" t="s">
        <v>86</v>
      </c>
      <c r="BB223">
        <v>4.5</v>
      </c>
      <c r="BC223" t="s">
        <v>105</v>
      </c>
      <c r="BF223">
        <v>2</v>
      </c>
      <c r="BG223" t="s">
        <v>111</v>
      </c>
      <c r="BJ223">
        <v>1</v>
      </c>
      <c r="BK223" t="s">
        <v>111</v>
      </c>
      <c r="BN223">
        <v>100</v>
      </c>
      <c r="BO223" t="s">
        <v>87</v>
      </c>
      <c r="BT223">
        <v>100</v>
      </c>
      <c r="BU223" t="s">
        <v>112</v>
      </c>
      <c r="BX223">
        <v>91.54</v>
      </c>
      <c r="BY223" t="s">
        <v>86</v>
      </c>
    </row>
    <row r="224" spans="1:77" x14ac:dyDescent="0.3">
      <c r="A224" s="1" t="s">
        <v>113</v>
      </c>
      <c r="C224" s="2">
        <v>81.7</v>
      </c>
      <c r="D224" s="1" t="s">
        <v>83</v>
      </c>
      <c r="E224" s="2">
        <v>24</v>
      </c>
      <c r="G224" s="2">
        <v>4.5999999999999996</v>
      </c>
      <c r="H224" s="1" t="s">
        <v>114</v>
      </c>
      <c r="R224" t="s">
        <v>115</v>
      </c>
      <c r="S224">
        <v>20</v>
      </c>
      <c r="T224" t="s">
        <v>116</v>
      </c>
      <c r="U224">
        <v>12.48</v>
      </c>
      <c r="V224" t="s">
        <v>87</v>
      </c>
      <c r="W224" t="s">
        <v>108</v>
      </c>
      <c r="Y224">
        <v>4</v>
      </c>
      <c r="Z224" t="s">
        <v>91</v>
      </c>
      <c r="AA224">
        <v>24</v>
      </c>
      <c r="AB224" t="s">
        <v>91</v>
      </c>
      <c r="AH224">
        <v>37</v>
      </c>
      <c r="AI224" t="s">
        <v>109</v>
      </c>
      <c r="AR224">
        <v>500000</v>
      </c>
      <c r="AS224" t="s">
        <v>110</v>
      </c>
      <c r="AT224">
        <v>5</v>
      </c>
      <c r="AU224" t="s">
        <v>86</v>
      </c>
      <c r="AV224">
        <v>10</v>
      </c>
      <c r="AW224" t="s">
        <v>86</v>
      </c>
      <c r="BB224">
        <v>4.5</v>
      </c>
      <c r="BC224" t="s">
        <v>105</v>
      </c>
      <c r="BF224">
        <v>2</v>
      </c>
      <c r="BG224" t="s">
        <v>111</v>
      </c>
      <c r="BJ224">
        <v>1</v>
      </c>
      <c r="BK224" t="s">
        <v>111</v>
      </c>
      <c r="BN224">
        <v>100</v>
      </c>
      <c r="BO224" t="s">
        <v>87</v>
      </c>
      <c r="BT224">
        <v>100</v>
      </c>
      <c r="BU224" t="s">
        <v>112</v>
      </c>
      <c r="BX224">
        <v>85.17</v>
      </c>
      <c r="BY224" t="s">
        <v>86</v>
      </c>
    </row>
    <row r="225" spans="1:77" x14ac:dyDescent="0.3">
      <c r="A225" s="1" t="s">
        <v>113</v>
      </c>
      <c r="C225" s="2">
        <v>81.7</v>
      </c>
      <c r="D225" s="1" t="s">
        <v>83</v>
      </c>
      <c r="E225" s="2">
        <v>24</v>
      </c>
      <c r="G225" s="2">
        <v>4.5999999999999996</v>
      </c>
      <c r="H225" s="1" t="s">
        <v>114</v>
      </c>
      <c r="R225" t="s">
        <v>115</v>
      </c>
      <c r="S225">
        <v>20</v>
      </c>
      <c r="T225" t="s">
        <v>116</v>
      </c>
      <c r="U225">
        <v>24.83</v>
      </c>
      <c r="V225" t="s">
        <v>87</v>
      </c>
      <c r="W225" t="s">
        <v>108</v>
      </c>
      <c r="Y225">
        <v>4</v>
      </c>
      <c r="Z225" t="s">
        <v>91</v>
      </c>
      <c r="AA225">
        <v>24</v>
      </c>
      <c r="AB225" t="s">
        <v>91</v>
      </c>
      <c r="AH225">
        <v>37</v>
      </c>
      <c r="AI225" t="s">
        <v>109</v>
      </c>
      <c r="AR225">
        <v>500000</v>
      </c>
      <c r="AS225" t="s">
        <v>110</v>
      </c>
      <c r="AT225">
        <v>5</v>
      </c>
      <c r="AU225" t="s">
        <v>86</v>
      </c>
      <c r="AV225">
        <v>10</v>
      </c>
      <c r="AW225" t="s">
        <v>86</v>
      </c>
      <c r="BB225">
        <v>4.5</v>
      </c>
      <c r="BC225" t="s">
        <v>105</v>
      </c>
      <c r="BF225">
        <v>2</v>
      </c>
      <c r="BG225" t="s">
        <v>111</v>
      </c>
      <c r="BJ225">
        <v>1</v>
      </c>
      <c r="BK225" t="s">
        <v>111</v>
      </c>
      <c r="BN225">
        <v>100</v>
      </c>
      <c r="BO225" t="s">
        <v>87</v>
      </c>
      <c r="BT225">
        <v>100</v>
      </c>
      <c r="BU225" t="s">
        <v>112</v>
      </c>
      <c r="BX225">
        <v>79</v>
      </c>
      <c r="BY225" t="s">
        <v>86</v>
      </c>
    </row>
    <row r="226" spans="1:77" x14ac:dyDescent="0.3">
      <c r="A226" s="1" t="s">
        <v>113</v>
      </c>
      <c r="C226" s="2">
        <v>81.7</v>
      </c>
      <c r="D226" s="1" t="s">
        <v>83</v>
      </c>
      <c r="E226" s="2">
        <v>24</v>
      </c>
      <c r="G226" s="2">
        <v>4.5999999999999996</v>
      </c>
      <c r="H226" s="1" t="s">
        <v>114</v>
      </c>
      <c r="R226" t="s">
        <v>115</v>
      </c>
      <c r="S226">
        <v>20</v>
      </c>
      <c r="T226" t="s">
        <v>116</v>
      </c>
      <c r="U226">
        <v>50.28</v>
      </c>
      <c r="V226" t="s">
        <v>87</v>
      </c>
      <c r="W226" t="s">
        <v>108</v>
      </c>
      <c r="Y226">
        <v>4</v>
      </c>
      <c r="Z226" t="s">
        <v>91</v>
      </c>
      <c r="AA226">
        <v>24</v>
      </c>
      <c r="AB226" t="s">
        <v>91</v>
      </c>
      <c r="AH226">
        <v>37</v>
      </c>
      <c r="AI226" t="s">
        <v>109</v>
      </c>
      <c r="AR226">
        <v>500000</v>
      </c>
      <c r="AS226" t="s">
        <v>110</v>
      </c>
      <c r="AT226">
        <v>5</v>
      </c>
      <c r="AU226" t="s">
        <v>86</v>
      </c>
      <c r="AV226">
        <v>10</v>
      </c>
      <c r="AW226" t="s">
        <v>86</v>
      </c>
      <c r="BB226">
        <v>4.5</v>
      </c>
      <c r="BC226" t="s">
        <v>105</v>
      </c>
      <c r="BF226">
        <v>2</v>
      </c>
      <c r="BG226" t="s">
        <v>111</v>
      </c>
      <c r="BJ226">
        <v>1</v>
      </c>
      <c r="BK226" t="s">
        <v>111</v>
      </c>
      <c r="BN226">
        <v>100</v>
      </c>
      <c r="BO226" t="s">
        <v>87</v>
      </c>
      <c r="BT226">
        <v>100</v>
      </c>
      <c r="BU226" t="s">
        <v>112</v>
      </c>
      <c r="BX226">
        <v>75.02</v>
      </c>
      <c r="BY226" t="s">
        <v>86</v>
      </c>
    </row>
    <row r="227" spans="1:77" x14ac:dyDescent="0.3">
      <c r="A227" s="1" t="s">
        <v>113</v>
      </c>
      <c r="C227" s="2">
        <v>81.7</v>
      </c>
      <c r="D227" s="1" t="s">
        <v>83</v>
      </c>
      <c r="E227" s="2">
        <v>24</v>
      </c>
      <c r="G227" s="2">
        <v>4.5999999999999996</v>
      </c>
      <c r="H227" s="1" t="s">
        <v>114</v>
      </c>
      <c r="R227" t="s">
        <v>115</v>
      </c>
      <c r="S227">
        <v>20</v>
      </c>
      <c r="T227" t="s">
        <v>116</v>
      </c>
      <c r="U227">
        <v>100</v>
      </c>
      <c r="V227" t="s">
        <v>87</v>
      </c>
      <c r="W227" t="s">
        <v>108</v>
      </c>
      <c r="Y227">
        <v>4</v>
      </c>
      <c r="Z227" t="s">
        <v>91</v>
      </c>
      <c r="AA227">
        <v>24</v>
      </c>
      <c r="AB227" t="s">
        <v>91</v>
      </c>
      <c r="AH227">
        <v>37</v>
      </c>
      <c r="AI227" t="s">
        <v>109</v>
      </c>
      <c r="AR227">
        <v>500000</v>
      </c>
      <c r="AS227" t="s">
        <v>110</v>
      </c>
      <c r="AT227">
        <v>5</v>
      </c>
      <c r="AU227" t="s">
        <v>86</v>
      </c>
      <c r="AV227">
        <v>10</v>
      </c>
      <c r="AW227" t="s">
        <v>86</v>
      </c>
      <c r="BB227">
        <v>4.5</v>
      </c>
      <c r="BC227" t="s">
        <v>105</v>
      </c>
      <c r="BF227">
        <v>2</v>
      </c>
      <c r="BG227" t="s">
        <v>111</v>
      </c>
      <c r="BJ227">
        <v>1</v>
      </c>
      <c r="BK227" t="s">
        <v>111</v>
      </c>
      <c r="BN227">
        <v>100</v>
      </c>
      <c r="BO227" t="s">
        <v>87</v>
      </c>
      <c r="BT227">
        <v>100</v>
      </c>
      <c r="BU227" t="s">
        <v>112</v>
      </c>
      <c r="BX227">
        <v>67.459999999999994</v>
      </c>
      <c r="BY227" t="s">
        <v>86</v>
      </c>
    </row>
    <row r="228" spans="1:77" x14ac:dyDescent="0.3">
      <c r="A228" s="1" t="s">
        <v>113</v>
      </c>
      <c r="C228" s="2">
        <v>81.7</v>
      </c>
      <c r="D228" s="1" t="s">
        <v>83</v>
      </c>
      <c r="E228" s="2">
        <v>24</v>
      </c>
      <c r="G228" s="2">
        <v>4.5999999999999996</v>
      </c>
      <c r="H228" s="1" t="s">
        <v>114</v>
      </c>
      <c r="R228" t="s">
        <v>115</v>
      </c>
      <c r="S228">
        <v>20</v>
      </c>
      <c r="T228" t="s">
        <v>116</v>
      </c>
      <c r="U228">
        <v>200.7</v>
      </c>
      <c r="V228" t="s">
        <v>87</v>
      </c>
      <c r="W228" t="s">
        <v>108</v>
      </c>
      <c r="Y228">
        <v>4</v>
      </c>
      <c r="Z228" t="s">
        <v>91</v>
      </c>
      <c r="AA228">
        <v>24</v>
      </c>
      <c r="AB228" t="s">
        <v>91</v>
      </c>
      <c r="AH228">
        <v>37</v>
      </c>
      <c r="AI228" t="s">
        <v>109</v>
      </c>
      <c r="AR228">
        <v>500000</v>
      </c>
      <c r="AS228" t="s">
        <v>110</v>
      </c>
      <c r="AT228">
        <v>5</v>
      </c>
      <c r="AU228" t="s">
        <v>86</v>
      </c>
      <c r="AV228">
        <v>10</v>
      </c>
      <c r="AW228" t="s">
        <v>86</v>
      </c>
      <c r="BB228">
        <v>4.5</v>
      </c>
      <c r="BC228" t="s">
        <v>105</v>
      </c>
      <c r="BF228">
        <v>2</v>
      </c>
      <c r="BG228" t="s">
        <v>111</v>
      </c>
      <c r="BJ228">
        <v>1</v>
      </c>
      <c r="BK228" t="s">
        <v>111</v>
      </c>
      <c r="BN228">
        <v>100</v>
      </c>
      <c r="BO228" t="s">
        <v>87</v>
      </c>
      <c r="BT228">
        <v>100</v>
      </c>
      <c r="BU228" t="s">
        <v>112</v>
      </c>
      <c r="BX228">
        <v>41.19</v>
      </c>
      <c r="BY228" t="s">
        <v>86</v>
      </c>
    </row>
    <row r="229" spans="1:77" x14ac:dyDescent="0.3">
      <c r="A229" s="1" t="s">
        <v>93</v>
      </c>
      <c r="W229" t="s">
        <v>108</v>
      </c>
      <c r="Y229">
        <v>4</v>
      </c>
      <c r="Z229" t="s">
        <v>91</v>
      </c>
      <c r="AA229">
        <v>24</v>
      </c>
      <c r="AB229" t="s">
        <v>91</v>
      </c>
      <c r="AH229">
        <v>37</v>
      </c>
      <c r="AI229" t="s">
        <v>109</v>
      </c>
      <c r="AJ229">
        <v>1.96</v>
      </c>
      <c r="AK229" t="s">
        <v>87</v>
      </c>
      <c r="AR229">
        <v>500000</v>
      </c>
      <c r="AS229" t="s">
        <v>110</v>
      </c>
      <c r="AT229">
        <v>5</v>
      </c>
      <c r="AU229" t="s">
        <v>86</v>
      </c>
      <c r="AV229">
        <v>10</v>
      </c>
      <c r="AW229" t="s">
        <v>86</v>
      </c>
      <c r="BB229">
        <v>4.5</v>
      </c>
      <c r="BC229" t="s">
        <v>105</v>
      </c>
      <c r="BF229">
        <v>2</v>
      </c>
      <c r="BG229" t="s">
        <v>111</v>
      </c>
      <c r="BJ229">
        <v>1</v>
      </c>
      <c r="BK229" t="s">
        <v>111</v>
      </c>
      <c r="BN229">
        <v>100</v>
      </c>
      <c r="BO229" t="s">
        <v>87</v>
      </c>
      <c r="BT229">
        <v>100</v>
      </c>
      <c r="BU229" t="s">
        <v>112</v>
      </c>
      <c r="BX229">
        <v>100.4</v>
      </c>
      <c r="BY229" t="s">
        <v>86</v>
      </c>
    </row>
    <row r="230" spans="1:77" x14ac:dyDescent="0.3">
      <c r="A230" s="1" t="s">
        <v>93</v>
      </c>
      <c r="W230" t="s">
        <v>108</v>
      </c>
      <c r="Y230">
        <v>4</v>
      </c>
      <c r="Z230" t="s">
        <v>91</v>
      </c>
      <c r="AA230">
        <v>24</v>
      </c>
      <c r="AB230" t="s">
        <v>91</v>
      </c>
      <c r="AH230">
        <v>37</v>
      </c>
      <c r="AI230" t="s">
        <v>109</v>
      </c>
      <c r="AJ230">
        <v>3.93</v>
      </c>
      <c r="AK230" t="s">
        <v>87</v>
      </c>
      <c r="AR230">
        <v>500000</v>
      </c>
      <c r="AS230" t="s">
        <v>110</v>
      </c>
      <c r="AT230">
        <v>5</v>
      </c>
      <c r="AU230" t="s">
        <v>86</v>
      </c>
      <c r="AV230">
        <v>10</v>
      </c>
      <c r="AW230" t="s">
        <v>86</v>
      </c>
      <c r="BB230">
        <v>4.5</v>
      </c>
      <c r="BC230" t="s">
        <v>105</v>
      </c>
      <c r="BF230">
        <v>2</v>
      </c>
      <c r="BG230" t="s">
        <v>111</v>
      </c>
      <c r="BJ230">
        <v>1</v>
      </c>
      <c r="BK230" t="s">
        <v>111</v>
      </c>
      <c r="BN230">
        <v>100</v>
      </c>
      <c r="BO230" t="s">
        <v>87</v>
      </c>
      <c r="BT230">
        <v>100</v>
      </c>
      <c r="BU230" t="s">
        <v>112</v>
      </c>
      <c r="BX230">
        <v>91.12</v>
      </c>
      <c r="BY230" t="s">
        <v>86</v>
      </c>
    </row>
    <row r="231" spans="1:77" x14ac:dyDescent="0.3">
      <c r="A231" s="1" t="s">
        <v>93</v>
      </c>
      <c r="W231" t="s">
        <v>108</v>
      </c>
      <c r="Y231">
        <v>4</v>
      </c>
      <c r="Z231" t="s">
        <v>91</v>
      </c>
      <c r="AA231">
        <v>24</v>
      </c>
      <c r="AB231" t="s">
        <v>91</v>
      </c>
      <c r="AH231">
        <v>37</v>
      </c>
      <c r="AI231" t="s">
        <v>109</v>
      </c>
      <c r="AJ231">
        <v>7.84</v>
      </c>
      <c r="AK231" t="s">
        <v>87</v>
      </c>
      <c r="AR231">
        <v>500000</v>
      </c>
      <c r="AS231" t="s">
        <v>110</v>
      </c>
      <c r="AT231">
        <v>5</v>
      </c>
      <c r="AU231" t="s">
        <v>86</v>
      </c>
      <c r="AV231">
        <v>10</v>
      </c>
      <c r="AW231" t="s">
        <v>86</v>
      </c>
      <c r="BB231">
        <v>4.5</v>
      </c>
      <c r="BC231" t="s">
        <v>105</v>
      </c>
      <c r="BF231">
        <v>2</v>
      </c>
      <c r="BG231" t="s">
        <v>111</v>
      </c>
      <c r="BJ231">
        <v>1</v>
      </c>
      <c r="BK231" t="s">
        <v>111</v>
      </c>
      <c r="BN231">
        <v>100</v>
      </c>
      <c r="BO231" t="s">
        <v>87</v>
      </c>
      <c r="BT231">
        <v>100</v>
      </c>
      <c r="BU231" t="s">
        <v>112</v>
      </c>
      <c r="BX231">
        <v>87.51</v>
      </c>
      <c r="BY231" t="s">
        <v>86</v>
      </c>
    </row>
    <row r="232" spans="1:77" x14ac:dyDescent="0.3">
      <c r="A232" s="1" t="s">
        <v>93</v>
      </c>
      <c r="W232" t="s">
        <v>108</v>
      </c>
      <c r="Y232">
        <v>4</v>
      </c>
      <c r="Z232" t="s">
        <v>91</v>
      </c>
      <c r="AA232">
        <v>24</v>
      </c>
      <c r="AB232" t="s">
        <v>91</v>
      </c>
      <c r="AH232">
        <v>37</v>
      </c>
      <c r="AI232" t="s">
        <v>109</v>
      </c>
      <c r="AJ232">
        <v>15.62</v>
      </c>
      <c r="AK232" t="s">
        <v>87</v>
      </c>
      <c r="AR232">
        <v>500000</v>
      </c>
      <c r="AS232" t="s">
        <v>110</v>
      </c>
      <c r="AT232">
        <v>5</v>
      </c>
      <c r="AU232" t="s">
        <v>86</v>
      </c>
      <c r="AV232">
        <v>10</v>
      </c>
      <c r="AW232" t="s">
        <v>86</v>
      </c>
      <c r="BB232">
        <v>4.5</v>
      </c>
      <c r="BC232" t="s">
        <v>105</v>
      </c>
      <c r="BF232">
        <v>2</v>
      </c>
      <c r="BG232" t="s">
        <v>111</v>
      </c>
      <c r="BJ232">
        <v>1</v>
      </c>
      <c r="BK232" t="s">
        <v>111</v>
      </c>
      <c r="BN232">
        <v>100</v>
      </c>
      <c r="BO232" t="s">
        <v>87</v>
      </c>
      <c r="BT232">
        <v>100</v>
      </c>
      <c r="BU232" t="s">
        <v>112</v>
      </c>
      <c r="BX232">
        <v>79.650000000000006</v>
      </c>
      <c r="BY232" t="s">
        <v>86</v>
      </c>
    </row>
    <row r="233" spans="1:77" x14ac:dyDescent="0.3">
      <c r="A233" s="1" t="s">
        <v>93</v>
      </c>
      <c r="W233" t="s">
        <v>108</v>
      </c>
      <c r="Y233">
        <v>4</v>
      </c>
      <c r="Z233" t="s">
        <v>91</v>
      </c>
      <c r="AA233">
        <v>24</v>
      </c>
      <c r="AB233" t="s">
        <v>91</v>
      </c>
      <c r="AH233">
        <v>37</v>
      </c>
      <c r="AI233" t="s">
        <v>109</v>
      </c>
      <c r="AJ233">
        <v>31.41</v>
      </c>
      <c r="AK233" t="s">
        <v>87</v>
      </c>
      <c r="AR233">
        <v>500000</v>
      </c>
      <c r="AS233" t="s">
        <v>110</v>
      </c>
      <c r="AT233">
        <v>5</v>
      </c>
      <c r="AU233" t="s">
        <v>86</v>
      </c>
      <c r="AV233">
        <v>10</v>
      </c>
      <c r="AW233" t="s">
        <v>86</v>
      </c>
      <c r="BB233">
        <v>4.5</v>
      </c>
      <c r="BC233" t="s">
        <v>105</v>
      </c>
      <c r="BF233">
        <v>2</v>
      </c>
      <c r="BG233" t="s">
        <v>111</v>
      </c>
      <c r="BJ233">
        <v>1</v>
      </c>
      <c r="BK233" t="s">
        <v>111</v>
      </c>
      <c r="BN233">
        <v>100</v>
      </c>
      <c r="BO233" t="s">
        <v>87</v>
      </c>
      <c r="BT233">
        <v>100</v>
      </c>
      <c r="BU233" t="s">
        <v>112</v>
      </c>
      <c r="BX233">
        <v>64.7</v>
      </c>
      <c r="BY233" t="s">
        <v>86</v>
      </c>
    </row>
    <row r="234" spans="1:77" x14ac:dyDescent="0.3">
      <c r="A234" s="1" t="s">
        <v>93</v>
      </c>
      <c r="W234" t="s">
        <v>108</v>
      </c>
      <c r="Y234">
        <v>4</v>
      </c>
      <c r="Z234" t="s">
        <v>91</v>
      </c>
      <c r="AA234">
        <v>24</v>
      </c>
      <c r="AB234" t="s">
        <v>91</v>
      </c>
      <c r="AH234">
        <v>37</v>
      </c>
      <c r="AI234" t="s">
        <v>109</v>
      </c>
      <c r="AJ234">
        <v>62.58</v>
      </c>
      <c r="AK234" t="s">
        <v>87</v>
      </c>
      <c r="AR234">
        <v>500000</v>
      </c>
      <c r="AS234" t="s">
        <v>110</v>
      </c>
      <c r="AT234">
        <v>5</v>
      </c>
      <c r="AU234" t="s">
        <v>86</v>
      </c>
      <c r="AV234">
        <v>10</v>
      </c>
      <c r="AW234" t="s">
        <v>86</v>
      </c>
      <c r="BB234">
        <v>4.5</v>
      </c>
      <c r="BC234" t="s">
        <v>105</v>
      </c>
      <c r="BF234">
        <v>2</v>
      </c>
      <c r="BG234" t="s">
        <v>111</v>
      </c>
      <c r="BJ234">
        <v>1</v>
      </c>
      <c r="BK234" t="s">
        <v>111</v>
      </c>
      <c r="BN234">
        <v>100</v>
      </c>
      <c r="BO234" t="s">
        <v>87</v>
      </c>
      <c r="BT234">
        <v>100</v>
      </c>
      <c r="BU234" t="s">
        <v>112</v>
      </c>
      <c r="BX234">
        <v>52.39</v>
      </c>
      <c r="BY234" t="s">
        <v>86</v>
      </c>
    </row>
    <row r="235" spans="1:77" x14ac:dyDescent="0.3">
      <c r="A235" s="1" t="s">
        <v>93</v>
      </c>
      <c r="W235" t="s">
        <v>108</v>
      </c>
      <c r="Y235">
        <v>4</v>
      </c>
      <c r="Z235" t="s">
        <v>91</v>
      </c>
      <c r="AA235">
        <v>24</v>
      </c>
      <c r="AB235" t="s">
        <v>91</v>
      </c>
      <c r="AH235">
        <v>37</v>
      </c>
      <c r="AI235" t="s">
        <v>109</v>
      </c>
      <c r="AJ235">
        <v>125.83</v>
      </c>
      <c r="AK235" t="s">
        <v>87</v>
      </c>
      <c r="AR235">
        <v>500000</v>
      </c>
      <c r="AS235" t="s">
        <v>110</v>
      </c>
      <c r="AT235">
        <v>5</v>
      </c>
      <c r="AU235" t="s">
        <v>86</v>
      </c>
      <c r="AV235">
        <v>10</v>
      </c>
      <c r="AW235" t="s">
        <v>86</v>
      </c>
      <c r="BB235">
        <v>4.5</v>
      </c>
      <c r="BC235" t="s">
        <v>105</v>
      </c>
      <c r="BF235">
        <v>2</v>
      </c>
      <c r="BG235" t="s">
        <v>111</v>
      </c>
      <c r="BJ235">
        <v>1</v>
      </c>
      <c r="BK235" t="s">
        <v>111</v>
      </c>
      <c r="BN235">
        <v>100</v>
      </c>
      <c r="BO235" t="s">
        <v>87</v>
      </c>
      <c r="BT235">
        <v>100</v>
      </c>
      <c r="BU235" t="s">
        <v>112</v>
      </c>
      <c r="BX235">
        <v>21.06</v>
      </c>
      <c r="BY235" t="s">
        <v>86</v>
      </c>
    </row>
    <row r="236" spans="1:77" x14ac:dyDescent="0.3">
      <c r="A236" s="1" t="s">
        <v>93</v>
      </c>
      <c r="W236" t="s">
        <v>108</v>
      </c>
      <c r="Y236">
        <v>4</v>
      </c>
      <c r="Z236" t="s">
        <v>91</v>
      </c>
      <c r="AA236">
        <v>24</v>
      </c>
      <c r="AB236" t="s">
        <v>91</v>
      </c>
      <c r="AH236">
        <v>37</v>
      </c>
      <c r="AI236" t="s">
        <v>109</v>
      </c>
      <c r="AJ236">
        <v>250.73</v>
      </c>
      <c r="AK236" t="s">
        <v>87</v>
      </c>
      <c r="AR236">
        <v>500000</v>
      </c>
      <c r="AS236" t="s">
        <v>110</v>
      </c>
      <c r="AT236">
        <v>5</v>
      </c>
      <c r="AU236" t="s">
        <v>86</v>
      </c>
      <c r="AV236">
        <v>10</v>
      </c>
      <c r="AW236" t="s">
        <v>86</v>
      </c>
      <c r="BB236">
        <v>4.5</v>
      </c>
      <c r="BC236" t="s">
        <v>105</v>
      </c>
      <c r="BF236">
        <v>2</v>
      </c>
      <c r="BG236" t="s">
        <v>111</v>
      </c>
      <c r="BJ236">
        <v>1</v>
      </c>
      <c r="BK236" t="s">
        <v>111</v>
      </c>
      <c r="BN236">
        <v>100</v>
      </c>
      <c r="BO236" t="s">
        <v>87</v>
      </c>
      <c r="BT236">
        <v>100</v>
      </c>
      <c r="BU236" t="s">
        <v>112</v>
      </c>
      <c r="BX236">
        <v>1.46</v>
      </c>
      <c r="BY236" t="s">
        <v>86</v>
      </c>
    </row>
    <row r="237" spans="1:77" x14ac:dyDescent="0.3">
      <c r="A237" s="1" t="s">
        <v>117</v>
      </c>
      <c r="D237" s="1" t="s">
        <v>83</v>
      </c>
      <c r="E237" s="2">
        <v>15</v>
      </c>
      <c r="F237" s="2">
        <v>20</v>
      </c>
      <c r="U237">
        <v>1.58</v>
      </c>
      <c r="V237" t="s">
        <v>87</v>
      </c>
      <c r="W237" t="s">
        <v>108</v>
      </c>
      <c r="Y237">
        <v>4</v>
      </c>
      <c r="Z237" t="s">
        <v>91</v>
      </c>
      <c r="AA237">
        <v>24</v>
      </c>
      <c r="AB237" t="s">
        <v>91</v>
      </c>
      <c r="AH237">
        <v>37</v>
      </c>
      <c r="AI237" t="s">
        <v>109</v>
      </c>
      <c r="AR237">
        <v>500000</v>
      </c>
      <c r="AS237" t="s">
        <v>110</v>
      </c>
      <c r="AT237">
        <v>5</v>
      </c>
      <c r="AU237" t="s">
        <v>86</v>
      </c>
      <c r="AV237">
        <v>10</v>
      </c>
      <c r="AW237" t="s">
        <v>86</v>
      </c>
      <c r="BB237">
        <v>4.5</v>
      </c>
      <c r="BC237" t="s">
        <v>105</v>
      </c>
      <c r="BF237">
        <v>2</v>
      </c>
      <c r="BG237" t="s">
        <v>111</v>
      </c>
      <c r="BJ237">
        <v>1</v>
      </c>
      <c r="BK237" t="s">
        <v>111</v>
      </c>
      <c r="BN237">
        <v>100</v>
      </c>
      <c r="BO237" t="s">
        <v>87</v>
      </c>
      <c r="BT237">
        <v>100</v>
      </c>
      <c r="BU237" t="s">
        <v>112</v>
      </c>
      <c r="BX237">
        <v>93.11</v>
      </c>
      <c r="BY237" t="s">
        <v>86</v>
      </c>
    </row>
    <row r="238" spans="1:77" x14ac:dyDescent="0.3">
      <c r="A238" s="1" t="s">
        <v>117</v>
      </c>
      <c r="D238" s="1" t="s">
        <v>83</v>
      </c>
      <c r="E238" s="2">
        <v>15</v>
      </c>
      <c r="F238" s="2">
        <v>20</v>
      </c>
      <c r="U238">
        <v>3.18</v>
      </c>
      <c r="V238" t="s">
        <v>87</v>
      </c>
      <c r="W238" t="s">
        <v>108</v>
      </c>
      <c r="Y238">
        <v>4</v>
      </c>
      <c r="Z238" t="s">
        <v>91</v>
      </c>
      <c r="AA238">
        <v>24</v>
      </c>
      <c r="AB238" t="s">
        <v>91</v>
      </c>
      <c r="AH238">
        <v>37</v>
      </c>
      <c r="AI238" t="s">
        <v>109</v>
      </c>
      <c r="AR238">
        <v>500000</v>
      </c>
      <c r="AS238" t="s">
        <v>110</v>
      </c>
      <c r="AT238">
        <v>5</v>
      </c>
      <c r="AU238" t="s">
        <v>86</v>
      </c>
      <c r="AV238">
        <v>10</v>
      </c>
      <c r="AW238" t="s">
        <v>86</v>
      </c>
      <c r="BB238">
        <v>4.5</v>
      </c>
      <c r="BC238" t="s">
        <v>105</v>
      </c>
      <c r="BF238">
        <v>2</v>
      </c>
      <c r="BG238" t="s">
        <v>111</v>
      </c>
      <c r="BJ238">
        <v>1</v>
      </c>
      <c r="BK238" t="s">
        <v>111</v>
      </c>
      <c r="BN238">
        <v>100</v>
      </c>
      <c r="BO238" t="s">
        <v>87</v>
      </c>
      <c r="BT238">
        <v>100</v>
      </c>
      <c r="BU238" t="s">
        <v>112</v>
      </c>
      <c r="BX238">
        <v>84.03</v>
      </c>
      <c r="BY238" t="s">
        <v>86</v>
      </c>
    </row>
    <row r="239" spans="1:77" x14ac:dyDescent="0.3">
      <c r="A239" s="1" t="s">
        <v>117</v>
      </c>
      <c r="D239" s="1" t="s">
        <v>83</v>
      </c>
      <c r="E239" s="2">
        <v>15</v>
      </c>
      <c r="F239" s="2">
        <v>20</v>
      </c>
      <c r="U239">
        <v>6.29</v>
      </c>
      <c r="V239" t="s">
        <v>87</v>
      </c>
      <c r="W239" t="s">
        <v>108</v>
      </c>
      <c r="Y239">
        <v>4</v>
      </c>
      <c r="Z239" t="s">
        <v>91</v>
      </c>
      <c r="AA239">
        <v>24</v>
      </c>
      <c r="AB239" t="s">
        <v>91</v>
      </c>
      <c r="AH239">
        <v>37</v>
      </c>
      <c r="AI239" t="s">
        <v>109</v>
      </c>
      <c r="AR239">
        <v>500000</v>
      </c>
      <c r="AS239" t="s">
        <v>110</v>
      </c>
      <c r="AT239">
        <v>5</v>
      </c>
      <c r="AU239" t="s">
        <v>86</v>
      </c>
      <c r="AV239">
        <v>10</v>
      </c>
      <c r="AW239" t="s">
        <v>86</v>
      </c>
      <c r="BB239">
        <v>4.5</v>
      </c>
      <c r="BC239" t="s">
        <v>105</v>
      </c>
      <c r="BF239">
        <v>2</v>
      </c>
      <c r="BG239" t="s">
        <v>111</v>
      </c>
      <c r="BJ239">
        <v>1</v>
      </c>
      <c r="BK239" t="s">
        <v>111</v>
      </c>
      <c r="BN239">
        <v>100</v>
      </c>
      <c r="BO239" t="s">
        <v>87</v>
      </c>
      <c r="BT239">
        <v>100</v>
      </c>
      <c r="BU239" t="s">
        <v>112</v>
      </c>
      <c r="BX239">
        <v>77.38</v>
      </c>
      <c r="BY239" t="s">
        <v>86</v>
      </c>
    </row>
    <row r="240" spans="1:77" x14ac:dyDescent="0.3">
      <c r="A240" s="1" t="s">
        <v>117</v>
      </c>
      <c r="D240" s="1" t="s">
        <v>83</v>
      </c>
      <c r="E240" s="2">
        <v>15</v>
      </c>
      <c r="F240" s="2">
        <v>20</v>
      </c>
      <c r="U240">
        <v>12.64</v>
      </c>
      <c r="V240" t="s">
        <v>87</v>
      </c>
      <c r="W240" t="s">
        <v>108</v>
      </c>
      <c r="Y240">
        <v>4</v>
      </c>
      <c r="Z240" t="s">
        <v>91</v>
      </c>
      <c r="AA240">
        <v>24</v>
      </c>
      <c r="AB240" t="s">
        <v>91</v>
      </c>
      <c r="AH240">
        <v>37</v>
      </c>
      <c r="AI240" t="s">
        <v>109</v>
      </c>
      <c r="AR240">
        <v>500000</v>
      </c>
      <c r="AS240" t="s">
        <v>110</v>
      </c>
      <c r="AT240">
        <v>5</v>
      </c>
      <c r="AU240" t="s">
        <v>86</v>
      </c>
      <c r="AV240">
        <v>10</v>
      </c>
      <c r="AW240" t="s">
        <v>86</v>
      </c>
      <c r="BB240">
        <v>4.5</v>
      </c>
      <c r="BC240" t="s">
        <v>105</v>
      </c>
      <c r="BF240">
        <v>2</v>
      </c>
      <c r="BG240" t="s">
        <v>111</v>
      </c>
      <c r="BJ240">
        <v>1</v>
      </c>
      <c r="BK240" t="s">
        <v>111</v>
      </c>
      <c r="BN240">
        <v>100</v>
      </c>
      <c r="BO240" t="s">
        <v>87</v>
      </c>
      <c r="BT240">
        <v>100</v>
      </c>
      <c r="BU240" t="s">
        <v>112</v>
      </c>
      <c r="BX240">
        <v>70.739999999999995</v>
      </c>
      <c r="BY240" t="s">
        <v>86</v>
      </c>
    </row>
    <row r="241" spans="1:77" x14ac:dyDescent="0.3">
      <c r="A241" s="1" t="s">
        <v>117</v>
      </c>
      <c r="D241" s="1" t="s">
        <v>83</v>
      </c>
      <c r="E241" s="2">
        <v>15</v>
      </c>
      <c r="F241" s="2">
        <v>20</v>
      </c>
      <c r="U241">
        <v>25.42</v>
      </c>
      <c r="V241" t="s">
        <v>87</v>
      </c>
      <c r="W241" t="s">
        <v>108</v>
      </c>
      <c r="Y241">
        <v>4</v>
      </c>
      <c r="Z241" t="s">
        <v>91</v>
      </c>
      <c r="AA241">
        <v>24</v>
      </c>
      <c r="AB241" t="s">
        <v>91</v>
      </c>
      <c r="AH241">
        <v>37</v>
      </c>
      <c r="AI241" t="s">
        <v>109</v>
      </c>
      <c r="AR241">
        <v>500000</v>
      </c>
      <c r="AS241" t="s">
        <v>110</v>
      </c>
      <c r="AT241">
        <v>5</v>
      </c>
      <c r="AU241" t="s">
        <v>86</v>
      </c>
      <c r="AV241">
        <v>10</v>
      </c>
      <c r="AW241" t="s">
        <v>86</v>
      </c>
      <c r="BB241">
        <v>4.5</v>
      </c>
      <c r="BC241" t="s">
        <v>105</v>
      </c>
      <c r="BF241">
        <v>2</v>
      </c>
      <c r="BG241" t="s">
        <v>111</v>
      </c>
      <c r="BJ241">
        <v>1</v>
      </c>
      <c r="BK241" t="s">
        <v>111</v>
      </c>
      <c r="BN241">
        <v>100</v>
      </c>
      <c r="BO241" t="s">
        <v>87</v>
      </c>
      <c r="BT241">
        <v>100</v>
      </c>
      <c r="BU241" t="s">
        <v>112</v>
      </c>
      <c r="BX241">
        <v>65.709999999999994</v>
      </c>
      <c r="BY241" t="s">
        <v>86</v>
      </c>
    </row>
    <row r="242" spans="1:77" x14ac:dyDescent="0.3">
      <c r="A242" s="1" t="s">
        <v>117</v>
      </c>
      <c r="D242" s="1" t="s">
        <v>83</v>
      </c>
      <c r="E242" s="2">
        <v>15</v>
      </c>
      <c r="F242" s="2">
        <v>20</v>
      </c>
      <c r="U242">
        <v>50.65</v>
      </c>
      <c r="V242" t="s">
        <v>87</v>
      </c>
      <c r="W242" t="s">
        <v>108</v>
      </c>
      <c r="Y242">
        <v>4</v>
      </c>
      <c r="Z242" t="s">
        <v>91</v>
      </c>
      <c r="AA242">
        <v>24</v>
      </c>
      <c r="AB242" t="s">
        <v>91</v>
      </c>
      <c r="AH242">
        <v>37</v>
      </c>
      <c r="AI242" t="s">
        <v>109</v>
      </c>
      <c r="AR242">
        <v>500000</v>
      </c>
      <c r="AS242" t="s">
        <v>110</v>
      </c>
      <c r="AT242">
        <v>5</v>
      </c>
      <c r="AU242" t="s">
        <v>86</v>
      </c>
      <c r="AV242">
        <v>10</v>
      </c>
      <c r="AW242" t="s">
        <v>86</v>
      </c>
      <c r="BB242">
        <v>4.5</v>
      </c>
      <c r="BC242" t="s">
        <v>105</v>
      </c>
      <c r="BF242">
        <v>2</v>
      </c>
      <c r="BG242" t="s">
        <v>111</v>
      </c>
      <c r="BJ242">
        <v>1</v>
      </c>
      <c r="BK242" t="s">
        <v>111</v>
      </c>
      <c r="BN242">
        <v>100</v>
      </c>
      <c r="BO242" t="s">
        <v>87</v>
      </c>
      <c r="BT242">
        <v>100</v>
      </c>
      <c r="BU242" t="s">
        <v>112</v>
      </c>
      <c r="BX242">
        <v>32.950000000000003</v>
      </c>
      <c r="BY242" t="s">
        <v>86</v>
      </c>
    </row>
    <row r="243" spans="1:77" x14ac:dyDescent="0.3">
      <c r="A243" s="1" t="s">
        <v>117</v>
      </c>
      <c r="D243" s="1" t="s">
        <v>83</v>
      </c>
      <c r="E243" s="2">
        <v>15</v>
      </c>
      <c r="F243" s="2">
        <v>20</v>
      </c>
      <c r="U243">
        <v>101.86</v>
      </c>
      <c r="V243" t="s">
        <v>87</v>
      </c>
      <c r="W243" t="s">
        <v>108</v>
      </c>
      <c r="Y243">
        <v>4</v>
      </c>
      <c r="Z243" t="s">
        <v>91</v>
      </c>
      <c r="AA243">
        <v>24</v>
      </c>
      <c r="AB243" t="s">
        <v>91</v>
      </c>
      <c r="AH243">
        <v>37</v>
      </c>
      <c r="AI243" t="s">
        <v>109</v>
      </c>
      <c r="AR243">
        <v>500000</v>
      </c>
      <c r="AS243" t="s">
        <v>110</v>
      </c>
      <c r="AT243">
        <v>5</v>
      </c>
      <c r="AU243" t="s">
        <v>86</v>
      </c>
      <c r="AV243">
        <v>10</v>
      </c>
      <c r="AW243" t="s">
        <v>86</v>
      </c>
      <c r="BB243">
        <v>4.5</v>
      </c>
      <c r="BC243" t="s">
        <v>105</v>
      </c>
      <c r="BF243">
        <v>2</v>
      </c>
      <c r="BG243" t="s">
        <v>111</v>
      </c>
      <c r="BJ243">
        <v>1</v>
      </c>
      <c r="BK243" t="s">
        <v>111</v>
      </c>
      <c r="BN243">
        <v>100</v>
      </c>
      <c r="BO243" t="s">
        <v>87</v>
      </c>
      <c r="BT243">
        <v>100</v>
      </c>
      <c r="BU243" t="s">
        <v>112</v>
      </c>
      <c r="BX243">
        <v>3.64</v>
      </c>
      <c r="BY243" t="s">
        <v>86</v>
      </c>
    </row>
    <row r="244" spans="1:77" x14ac:dyDescent="0.3">
      <c r="A244" s="1" t="s">
        <v>117</v>
      </c>
      <c r="D244" s="1" t="s">
        <v>83</v>
      </c>
      <c r="E244" s="2">
        <v>15</v>
      </c>
      <c r="F244" s="2">
        <v>20</v>
      </c>
      <c r="U244">
        <v>202.95</v>
      </c>
      <c r="V244" t="s">
        <v>87</v>
      </c>
      <c r="W244" t="s">
        <v>108</v>
      </c>
      <c r="Y244">
        <v>4</v>
      </c>
      <c r="Z244" t="s">
        <v>91</v>
      </c>
      <c r="AA244">
        <v>24</v>
      </c>
      <c r="AB244" t="s">
        <v>91</v>
      </c>
      <c r="AH244">
        <v>37</v>
      </c>
      <c r="AI244" t="s">
        <v>109</v>
      </c>
      <c r="AR244">
        <v>500000</v>
      </c>
      <c r="AS244" t="s">
        <v>110</v>
      </c>
      <c r="AT244">
        <v>5</v>
      </c>
      <c r="AU244" t="s">
        <v>86</v>
      </c>
      <c r="AV244">
        <v>10</v>
      </c>
      <c r="AW244" t="s">
        <v>86</v>
      </c>
      <c r="BB244">
        <v>4.5</v>
      </c>
      <c r="BC244" t="s">
        <v>105</v>
      </c>
      <c r="BF244">
        <v>2</v>
      </c>
      <c r="BG244" t="s">
        <v>111</v>
      </c>
      <c r="BJ244">
        <v>1</v>
      </c>
      <c r="BK244" t="s">
        <v>111</v>
      </c>
      <c r="BN244">
        <v>100</v>
      </c>
      <c r="BO244" t="s">
        <v>87</v>
      </c>
      <c r="BT244">
        <v>100</v>
      </c>
      <c r="BU244" t="s">
        <v>112</v>
      </c>
      <c r="BX244">
        <v>1.04</v>
      </c>
      <c r="BY244" t="s">
        <v>86</v>
      </c>
    </row>
    <row r="245" spans="1:77" x14ac:dyDescent="0.3">
      <c r="A245" s="1" t="s">
        <v>118</v>
      </c>
      <c r="D245" s="1" t="s">
        <v>83</v>
      </c>
      <c r="E245" s="2">
        <v>20</v>
      </c>
      <c r="F245" s="2">
        <v>50</v>
      </c>
      <c r="G245" s="2">
        <v>29</v>
      </c>
      <c r="H245" s="1" t="s">
        <v>114</v>
      </c>
      <c r="K245" t="s">
        <v>119</v>
      </c>
      <c r="U245">
        <v>0</v>
      </c>
      <c r="V245" t="s">
        <v>87</v>
      </c>
      <c r="W245" t="s">
        <v>120</v>
      </c>
      <c r="AA245">
        <v>4</v>
      </c>
      <c r="AB245" t="s">
        <v>91</v>
      </c>
      <c r="BD245">
        <v>5</v>
      </c>
      <c r="BE245" t="s">
        <v>87</v>
      </c>
      <c r="BL245">
        <v>0.25</v>
      </c>
      <c r="BM245" t="s">
        <v>87</v>
      </c>
      <c r="BX245">
        <v>99.042000000000002</v>
      </c>
      <c r="BY245" t="s">
        <v>86</v>
      </c>
    </row>
    <row r="246" spans="1:77" x14ac:dyDescent="0.3">
      <c r="A246" s="1" t="s">
        <v>118</v>
      </c>
      <c r="D246" s="1" t="s">
        <v>83</v>
      </c>
      <c r="E246" s="2">
        <v>20</v>
      </c>
      <c r="F246" s="2">
        <v>50</v>
      </c>
      <c r="G246" s="2">
        <v>29</v>
      </c>
      <c r="H246" s="1" t="s">
        <v>114</v>
      </c>
      <c r="K246" t="s">
        <v>119</v>
      </c>
      <c r="U246">
        <v>1</v>
      </c>
      <c r="V246" t="s">
        <v>87</v>
      </c>
      <c r="W246" t="s">
        <v>120</v>
      </c>
      <c r="AA246">
        <v>4</v>
      </c>
      <c r="AB246" t="s">
        <v>91</v>
      </c>
      <c r="BD246">
        <v>5</v>
      </c>
      <c r="BE246" t="s">
        <v>87</v>
      </c>
      <c r="BL246">
        <v>0.25</v>
      </c>
      <c r="BM246" t="s">
        <v>87</v>
      </c>
      <c r="BX246">
        <v>95.846999999999994</v>
      </c>
      <c r="BY246" t="s">
        <v>86</v>
      </c>
    </row>
    <row r="247" spans="1:77" x14ac:dyDescent="0.3">
      <c r="A247" s="1" t="s">
        <v>118</v>
      </c>
      <c r="D247" s="1" t="s">
        <v>83</v>
      </c>
      <c r="E247" s="2">
        <v>20</v>
      </c>
      <c r="F247" s="2">
        <v>50</v>
      </c>
      <c r="G247" s="2">
        <v>29</v>
      </c>
      <c r="H247" s="1" t="s">
        <v>114</v>
      </c>
      <c r="K247" t="s">
        <v>119</v>
      </c>
      <c r="U247">
        <v>10</v>
      </c>
      <c r="V247" t="s">
        <v>87</v>
      </c>
      <c r="W247" t="s">
        <v>120</v>
      </c>
      <c r="AA247">
        <v>4</v>
      </c>
      <c r="AB247" t="s">
        <v>91</v>
      </c>
      <c r="BD247">
        <v>5</v>
      </c>
      <c r="BE247" t="s">
        <v>87</v>
      </c>
      <c r="BL247">
        <v>0.25</v>
      </c>
      <c r="BM247" t="s">
        <v>87</v>
      </c>
      <c r="BX247">
        <v>89.855999999999995</v>
      </c>
      <c r="BY247" t="s">
        <v>86</v>
      </c>
    </row>
    <row r="248" spans="1:77" x14ac:dyDescent="0.3">
      <c r="A248" s="1" t="s">
        <v>118</v>
      </c>
      <c r="D248" s="1" t="s">
        <v>83</v>
      </c>
      <c r="E248" s="2">
        <v>20</v>
      </c>
      <c r="F248" s="2">
        <v>50</v>
      </c>
      <c r="G248" s="2">
        <v>29</v>
      </c>
      <c r="H248" s="1" t="s">
        <v>114</v>
      </c>
      <c r="K248" t="s">
        <v>119</v>
      </c>
      <c r="U248">
        <v>50</v>
      </c>
      <c r="V248" t="s">
        <v>87</v>
      </c>
      <c r="W248" t="s">
        <v>120</v>
      </c>
      <c r="AA248">
        <v>4</v>
      </c>
      <c r="AB248" t="s">
        <v>91</v>
      </c>
      <c r="BD248">
        <v>5</v>
      </c>
      <c r="BE248" t="s">
        <v>87</v>
      </c>
      <c r="BL248">
        <v>0.25</v>
      </c>
      <c r="BM248" t="s">
        <v>87</v>
      </c>
      <c r="BX248">
        <v>96.245999999999995</v>
      </c>
      <c r="BY248" t="s">
        <v>86</v>
      </c>
    </row>
    <row r="249" spans="1:77" x14ac:dyDescent="0.3">
      <c r="A249" s="1" t="s">
        <v>118</v>
      </c>
      <c r="D249" s="1" t="s">
        <v>83</v>
      </c>
      <c r="E249" s="2">
        <v>20</v>
      </c>
      <c r="F249" s="2">
        <v>50</v>
      </c>
      <c r="G249" s="2">
        <v>29</v>
      </c>
      <c r="H249" s="1" t="s">
        <v>114</v>
      </c>
      <c r="K249" t="s">
        <v>119</v>
      </c>
      <c r="U249">
        <v>100</v>
      </c>
      <c r="V249" t="s">
        <v>87</v>
      </c>
      <c r="W249" t="s">
        <v>120</v>
      </c>
      <c r="AA249">
        <v>4</v>
      </c>
      <c r="AB249" t="s">
        <v>91</v>
      </c>
      <c r="BD249">
        <v>5</v>
      </c>
      <c r="BE249" t="s">
        <v>87</v>
      </c>
      <c r="BL249">
        <v>0.25</v>
      </c>
      <c r="BM249" t="s">
        <v>87</v>
      </c>
      <c r="BX249">
        <v>101.038</v>
      </c>
      <c r="BY249" t="s">
        <v>86</v>
      </c>
    </row>
    <row r="250" spans="1:77" x14ac:dyDescent="0.3">
      <c r="A250" s="1" t="s">
        <v>118</v>
      </c>
      <c r="D250" s="1" t="s">
        <v>83</v>
      </c>
      <c r="E250" s="2">
        <v>20</v>
      </c>
      <c r="F250" s="2">
        <v>50</v>
      </c>
      <c r="G250" s="2">
        <v>29</v>
      </c>
      <c r="H250" s="1" t="s">
        <v>114</v>
      </c>
      <c r="K250" t="s">
        <v>119</v>
      </c>
      <c r="U250">
        <v>0</v>
      </c>
      <c r="V250" t="s">
        <v>87</v>
      </c>
      <c r="W250" t="s">
        <v>120</v>
      </c>
      <c r="AA250">
        <v>24</v>
      </c>
      <c r="AB250" t="s">
        <v>91</v>
      </c>
      <c r="BD250">
        <v>5</v>
      </c>
      <c r="BE250" t="s">
        <v>87</v>
      </c>
      <c r="BL250">
        <v>0.25</v>
      </c>
      <c r="BM250" t="s">
        <v>87</v>
      </c>
      <c r="BX250">
        <v>99.369</v>
      </c>
      <c r="BY250" t="s">
        <v>86</v>
      </c>
    </row>
    <row r="251" spans="1:77" x14ac:dyDescent="0.3">
      <c r="A251" s="1" t="s">
        <v>118</v>
      </c>
      <c r="D251" s="1" t="s">
        <v>83</v>
      </c>
      <c r="E251" s="2">
        <v>20</v>
      </c>
      <c r="F251" s="2">
        <v>50</v>
      </c>
      <c r="G251" s="2">
        <v>29</v>
      </c>
      <c r="H251" s="1" t="s">
        <v>114</v>
      </c>
      <c r="K251" t="s">
        <v>119</v>
      </c>
      <c r="U251">
        <v>1</v>
      </c>
      <c r="V251" t="s">
        <v>87</v>
      </c>
      <c r="W251" t="s">
        <v>120</v>
      </c>
      <c r="AA251">
        <v>24</v>
      </c>
      <c r="AB251" t="s">
        <v>91</v>
      </c>
      <c r="BD251">
        <v>5</v>
      </c>
      <c r="BE251" t="s">
        <v>87</v>
      </c>
      <c r="BL251">
        <v>0.25</v>
      </c>
      <c r="BM251" t="s">
        <v>87</v>
      </c>
      <c r="BX251">
        <v>102.129</v>
      </c>
      <c r="BY251" t="s">
        <v>86</v>
      </c>
    </row>
    <row r="252" spans="1:77" x14ac:dyDescent="0.3">
      <c r="A252" s="1" t="s">
        <v>118</v>
      </c>
      <c r="D252" s="1" t="s">
        <v>83</v>
      </c>
      <c r="E252" s="2">
        <v>20</v>
      </c>
      <c r="F252" s="2">
        <v>50</v>
      </c>
      <c r="G252" s="2">
        <v>29</v>
      </c>
      <c r="H252" s="1" t="s">
        <v>114</v>
      </c>
      <c r="K252" t="s">
        <v>119</v>
      </c>
      <c r="U252">
        <v>10</v>
      </c>
      <c r="V252" t="s">
        <v>87</v>
      </c>
      <c r="W252" t="s">
        <v>120</v>
      </c>
      <c r="AA252">
        <v>24</v>
      </c>
      <c r="AB252" t="s">
        <v>91</v>
      </c>
      <c r="BD252">
        <v>5</v>
      </c>
      <c r="BE252" t="s">
        <v>87</v>
      </c>
      <c r="BL252">
        <v>0.25</v>
      </c>
      <c r="BM252" t="s">
        <v>87</v>
      </c>
      <c r="BX252">
        <v>104.89</v>
      </c>
      <c r="BY252" t="s">
        <v>86</v>
      </c>
    </row>
    <row r="253" spans="1:77" x14ac:dyDescent="0.3">
      <c r="A253" s="1" t="s">
        <v>118</v>
      </c>
      <c r="D253" s="1" t="s">
        <v>83</v>
      </c>
      <c r="E253" s="2">
        <v>20</v>
      </c>
      <c r="F253" s="2">
        <v>50</v>
      </c>
      <c r="G253" s="2">
        <v>29</v>
      </c>
      <c r="H253" s="1" t="s">
        <v>114</v>
      </c>
      <c r="K253" t="s">
        <v>119</v>
      </c>
      <c r="U253">
        <v>50</v>
      </c>
      <c r="V253" t="s">
        <v>87</v>
      </c>
      <c r="W253" t="s">
        <v>120</v>
      </c>
      <c r="AA253">
        <v>24</v>
      </c>
      <c r="AB253" t="s">
        <v>91</v>
      </c>
      <c r="BD253">
        <v>5</v>
      </c>
      <c r="BE253" t="s">
        <v>87</v>
      </c>
      <c r="BL253">
        <v>0.25</v>
      </c>
      <c r="BM253" t="s">
        <v>87</v>
      </c>
      <c r="BX253">
        <v>78.47</v>
      </c>
      <c r="BY253" t="s">
        <v>86</v>
      </c>
    </row>
    <row r="254" spans="1:77" x14ac:dyDescent="0.3">
      <c r="A254" s="1" t="s">
        <v>118</v>
      </c>
      <c r="D254" s="1" t="s">
        <v>83</v>
      </c>
      <c r="E254" s="2">
        <v>20</v>
      </c>
      <c r="F254" s="2">
        <v>50</v>
      </c>
      <c r="G254" s="2">
        <v>29</v>
      </c>
      <c r="H254" s="1" t="s">
        <v>114</v>
      </c>
      <c r="K254" t="s">
        <v>119</v>
      </c>
      <c r="U254">
        <v>100</v>
      </c>
      <c r="V254" t="s">
        <v>87</v>
      </c>
      <c r="W254" t="s">
        <v>120</v>
      </c>
      <c r="AA254">
        <v>24</v>
      </c>
      <c r="AB254" t="s">
        <v>91</v>
      </c>
      <c r="BD254">
        <v>5</v>
      </c>
      <c r="BE254" t="s">
        <v>87</v>
      </c>
      <c r="BL254">
        <v>0.25</v>
      </c>
      <c r="BM254" t="s">
        <v>87</v>
      </c>
      <c r="BX254">
        <v>40.615000000000002</v>
      </c>
      <c r="BY254" t="s">
        <v>86</v>
      </c>
    </row>
    <row r="255" spans="1:77" x14ac:dyDescent="0.3">
      <c r="A255" s="1" t="s">
        <v>118</v>
      </c>
      <c r="D255" s="1" t="s">
        <v>83</v>
      </c>
      <c r="E255" s="2">
        <v>20</v>
      </c>
      <c r="F255" s="2">
        <v>50</v>
      </c>
      <c r="G255" s="2">
        <v>29</v>
      </c>
      <c r="H255" s="1" t="s">
        <v>114</v>
      </c>
      <c r="K255" t="s">
        <v>119</v>
      </c>
      <c r="U255">
        <v>0</v>
      </c>
      <c r="V255" t="s">
        <v>87</v>
      </c>
      <c r="W255" t="s">
        <v>121</v>
      </c>
      <c r="AA255">
        <v>4</v>
      </c>
      <c r="AB255" t="s">
        <v>91</v>
      </c>
      <c r="BD255">
        <v>5</v>
      </c>
      <c r="BE255" t="s">
        <v>87</v>
      </c>
      <c r="BL255">
        <v>0.25</v>
      </c>
      <c r="BM255" t="s">
        <v>87</v>
      </c>
      <c r="BX255">
        <v>98.683999999999997</v>
      </c>
      <c r="BY255" t="s">
        <v>86</v>
      </c>
    </row>
    <row r="256" spans="1:77" x14ac:dyDescent="0.3">
      <c r="A256" s="1" t="s">
        <v>118</v>
      </c>
      <c r="D256" s="1" t="s">
        <v>83</v>
      </c>
      <c r="E256" s="2">
        <v>20</v>
      </c>
      <c r="F256" s="2">
        <v>50</v>
      </c>
      <c r="G256" s="2">
        <v>29</v>
      </c>
      <c r="H256" s="1" t="s">
        <v>114</v>
      </c>
      <c r="K256" t="s">
        <v>119</v>
      </c>
      <c r="U256">
        <v>0.1</v>
      </c>
      <c r="V256" t="s">
        <v>87</v>
      </c>
      <c r="W256" t="s">
        <v>121</v>
      </c>
      <c r="AA256">
        <v>4</v>
      </c>
      <c r="AB256" t="s">
        <v>91</v>
      </c>
      <c r="BD256">
        <v>5</v>
      </c>
      <c r="BE256" t="s">
        <v>87</v>
      </c>
      <c r="BL256">
        <v>0.25</v>
      </c>
      <c r="BM256" t="s">
        <v>87</v>
      </c>
      <c r="BX256">
        <v>97.117999999999995</v>
      </c>
      <c r="BY256" t="s">
        <v>86</v>
      </c>
    </row>
    <row r="257" spans="1:77" x14ac:dyDescent="0.3">
      <c r="A257" s="1" t="s">
        <v>118</v>
      </c>
      <c r="D257" s="1" t="s">
        <v>83</v>
      </c>
      <c r="E257" s="2">
        <v>20</v>
      </c>
      <c r="F257" s="2">
        <v>50</v>
      </c>
      <c r="G257" s="2">
        <v>29</v>
      </c>
      <c r="H257" s="1" t="s">
        <v>114</v>
      </c>
      <c r="K257" t="s">
        <v>119</v>
      </c>
      <c r="U257">
        <v>1</v>
      </c>
      <c r="V257" t="s">
        <v>87</v>
      </c>
      <c r="W257" t="s">
        <v>121</v>
      </c>
      <c r="AA257">
        <v>4</v>
      </c>
      <c r="AB257" t="s">
        <v>91</v>
      </c>
      <c r="BD257">
        <v>5</v>
      </c>
      <c r="BE257" t="s">
        <v>87</v>
      </c>
      <c r="BL257">
        <v>0.25</v>
      </c>
      <c r="BM257" t="s">
        <v>87</v>
      </c>
      <c r="BX257">
        <v>108.396</v>
      </c>
      <c r="BY257" t="s">
        <v>86</v>
      </c>
    </row>
    <row r="258" spans="1:77" x14ac:dyDescent="0.3">
      <c r="A258" s="1" t="s">
        <v>118</v>
      </c>
      <c r="D258" s="1" t="s">
        <v>83</v>
      </c>
      <c r="E258" s="2">
        <v>20</v>
      </c>
      <c r="F258" s="2">
        <v>50</v>
      </c>
      <c r="G258" s="2">
        <v>29</v>
      </c>
      <c r="H258" s="1" t="s">
        <v>114</v>
      </c>
      <c r="K258" t="s">
        <v>119</v>
      </c>
      <c r="U258">
        <v>5</v>
      </c>
      <c r="V258" t="s">
        <v>87</v>
      </c>
      <c r="W258" t="s">
        <v>121</v>
      </c>
      <c r="AA258">
        <v>4</v>
      </c>
      <c r="AB258" t="s">
        <v>91</v>
      </c>
      <c r="BD258">
        <v>5</v>
      </c>
      <c r="BE258" t="s">
        <v>87</v>
      </c>
      <c r="BL258">
        <v>0.25</v>
      </c>
      <c r="BM258" t="s">
        <v>87</v>
      </c>
      <c r="BX258">
        <v>73.622</v>
      </c>
      <c r="BY258" t="s">
        <v>86</v>
      </c>
    </row>
    <row r="259" spans="1:77" x14ac:dyDescent="0.3">
      <c r="A259" s="1" t="s">
        <v>118</v>
      </c>
      <c r="D259" s="1" t="s">
        <v>83</v>
      </c>
      <c r="E259" s="2">
        <v>20</v>
      </c>
      <c r="F259" s="2">
        <v>50</v>
      </c>
      <c r="G259" s="2">
        <v>29</v>
      </c>
      <c r="H259" s="1" t="s">
        <v>114</v>
      </c>
      <c r="K259" t="s">
        <v>119</v>
      </c>
      <c r="U259">
        <v>10</v>
      </c>
      <c r="V259" t="s">
        <v>87</v>
      </c>
      <c r="W259" t="s">
        <v>121</v>
      </c>
      <c r="AA259">
        <v>4</v>
      </c>
      <c r="AB259" t="s">
        <v>91</v>
      </c>
      <c r="BD259">
        <v>5</v>
      </c>
      <c r="BE259" t="s">
        <v>87</v>
      </c>
      <c r="BL259">
        <v>0.25</v>
      </c>
      <c r="BM259" t="s">
        <v>87</v>
      </c>
      <c r="BX259">
        <v>47.305999999999997</v>
      </c>
      <c r="BY259" t="s">
        <v>86</v>
      </c>
    </row>
    <row r="260" spans="1:77" x14ac:dyDescent="0.3">
      <c r="A260" s="1" t="s">
        <v>118</v>
      </c>
      <c r="D260" s="1" t="s">
        <v>83</v>
      </c>
      <c r="E260" s="2">
        <v>20</v>
      </c>
      <c r="F260" s="2">
        <v>50</v>
      </c>
      <c r="G260" s="2">
        <v>29</v>
      </c>
      <c r="H260" s="1" t="s">
        <v>114</v>
      </c>
      <c r="K260" t="s">
        <v>119</v>
      </c>
      <c r="U260">
        <v>25</v>
      </c>
      <c r="V260" t="s">
        <v>87</v>
      </c>
      <c r="W260" t="s">
        <v>121</v>
      </c>
      <c r="AA260">
        <v>4</v>
      </c>
      <c r="AB260" t="s">
        <v>91</v>
      </c>
      <c r="BD260">
        <v>5</v>
      </c>
      <c r="BE260" t="s">
        <v>87</v>
      </c>
      <c r="BL260">
        <v>0.25</v>
      </c>
      <c r="BM260" t="s">
        <v>87</v>
      </c>
      <c r="BX260">
        <v>33.207999999999998</v>
      </c>
      <c r="BY260" t="s">
        <v>86</v>
      </c>
    </row>
    <row r="261" spans="1:77" x14ac:dyDescent="0.3">
      <c r="A261" s="1" t="s">
        <v>118</v>
      </c>
      <c r="D261" s="1" t="s">
        <v>83</v>
      </c>
      <c r="E261" s="2">
        <v>20</v>
      </c>
      <c r="F261" s="2">
        <v>50</v>
      </c>
      <c r="G261" s="2">
        <v>29</v>
      </c>
      <c r="H261" s="1" t="s">
        <v>114</v>
      </c>
      <c r="K261" t="s">
        <v>119</v>
      </c>
      <c r="U261">
        <v>50</v>
      </c>
      <c r="V261" t="s">
        <v>87</v>
      </c>
      <c r="W261" t="s">
        <v>121</v>
      </c>
      <c r="AA261">
        <v>4</v>
      </c>
      <c r="AB261" t="s">
        <v>91</v>
      </c>
      <c r="BD261">
        <v>5</v>
      </c>
      <c r="BE261" t="s">
        <v>87</v>
      </c>
      <c r="BL261">
        <v>0.25</v>
      </c>
      <c r="BM261" t="s">
        <v>87</v>
      </c>
      <c r="BX261">
        <v>24.436</v>
      </c>
      <c r="BY261" t="s">
        <v>86</v>
      </c>
    </row>
    <row r="262" spans="1:77" x14ac:dyDescent="0.3">
      <c r="A262" s="1" t="s">
        <v>118</v>
      </c>
      <c r="D262" s="1" t="s">
        <v>83</v>
      </c>
      <c r="E262" s="2">
        <v>20</v>
      </c>
      <c r="F262" s="2">
        <v>50</v>
      </c>
      <c r="G262" s="2">
        <v>29</v>
      </c>
      <c r="H262" s="1" t="s">
        <v>114</v>
      </c>
      <c r="K262" t="s">
        <v>119</v>
      </c>
      <c r="U262">
        <v>100</v>
      </c>
      <c r="V262" t="s">
        <v>87</v>
      </c>
      <c r="W262" t="s">
        <v>121</v>
      </c>
      <c r="AA262">
        <v>4</v>
      </c>
      <c r="AB262" t="s">
        <v>91</v>
      </c>
      <c r="BD262">
        <v>5</v>
      </c>
      <c r="BE262" t="s">
        <v>87</v>
      </c>
      <c r="BL262">
        <v>0.25</v>
      </c>
      <c r="BM262" t="s">
        <v>87</v>
      </c>
      <c r="BX262">
        <v>21.303000000000001</v>
      </c>
      <c r="BY262" t="s">
        <v>86</v>
      </c>
    </row>
    <row r="263" spans="1:77" x14ac:dyDescent="0.3">
      <c r="A263" s="1" t="s">
        <v>118</v>
      </c>
      <c r="D263" s="1" t="s">
        <v>83</v>
      </c>
      <c r="E263" s="2">
        <v>20</v>
      </c>
      <c r="F263" s="2">
        <v>50</v>
      </c>
      <c r="G263" s="2">
        <v>29</v>
      </c>
      <c r="H263" s="1" t="s">
        <v>114</v>
      </c>
      <c r="K263" t="s">
        <v>119</v>
      </c>
      <c r="U263">
        <v>0</v>
      </c>
      <c r="V263" t="s">
        <v>87</v>
      </c>
      <c r="W263" t="s">
        <v>121</v>
      </c>
      <c r="AA263">
        <v>24</v>
      </c>
      <c r="AB263" t="s">
        <v>91</v>
      </c>
      <c r="BD263">
        <v>5</v>
      </c>
      <c r="BE263" t="s">
        <v>87</v>
      </c>
      <c r="BL263">
        <v>0.25</v>
      </c>
      <c r="BM263" t="s">
        <v>87</v>
      </c>
      <c r="BX263">
        <v>99.180999999999997</v>
      </c>
      <c r="BY263" t="s">
        <v>86</v>
      </c>
    </row>
    <row r="264" spans="1:77" x14ac:dyDescent="0.3">
      <c r="A264" s="1" t="s">
        <v>118</v>
      </c>
      <c r="D264" s="1" t="s">
        <v>83</v>
      </c>
      <c r="E264" s="2">
        <v>20</v>
      </c>
      <c r="F264" s="2">
        <v>50</v>
      </c>
      <c r="G264" s="2">
        <v>29</v>
      </c>
      <c r="H264" s="1" t="s">
        <v>114</v>
      </c>
      <c r="K264" t="s">
        <v>119</v>
      </c>
      <c r="U264">
        <v>0.1</v>
      </c>
      <c r="V264" t="s">
        <v>87</v>
      </c>
      <c r="W264" t="s">
        <v>121</v>
      </c>
      <c r="AA264">
        <v>24</v>
      </c>
      <c r="AB264" t="s">
        <v>91</v>
      </c>
      <c r="BD264">
        <v>5</v>
      </c>
      <c r="BE264" t="s">
        <v>87</v>
      </c>
      <c r="BL264">
        <v>0.25</v>
      </c>
      <c r="BM264" t="s">
        <v>87</v>
      </c>
      <c r="BX264">
        <v>105.79300000000001</v>
      </c>
      <c r="BY264" t="s">
        <v>86</v>
      </c>
    </row>
    <row r="265" spans="1:77" x14ac:dyDescent="0.3">
      <c r="A265" s="1" t="s">
        <v>118</v>
      </c>
      <c r="D265" s="1" t="s">
        <v>83</v>
      </c>
      <c r="E265" s="2">
        <v>20</v>
      </c>
      <c r="F265" s="2">
        <v>50</v>
      </c>
      <c r="G265" s="2">
        <v>29</v>
      </c>
      <c r="H265" s="1" t="s">
        <v>114</v>
      </c>
      <c r="K265" t="s">
        <v>119</v>
      </c>
      <c r="U265">
        <v>1</v>
      </c>
      <c r="V265" t="s">
        <v>87</v>
      </c>
      <c r="W265" t="s">
        <v>121</v>
      </c>
      <c r="AA265">
        <v>24</v>
      </c>
      <c r="AB265" t="s">
        <v>91</v>
      </c>
      <c r="BD265">
        <v>5</v>
      </c>
      <c r="BE265" t="s">
        <v>87</v>
      </c>
      <c r="BL265">
        <v>0.25</v>
      </c>
      <c r="BM265" t="s">
        <v>87</v>
      </c>
      <c r="BX265">
        <v>111.776</v>
      </c>
      <c r="BY265" t="s">
        <v>86</v>
      </c>
    </row>
    <row r="266" spans="1:77" x14ac:dyDescent="0.3">
      <c r="A266" s="1" t="s">
        <v>118</v>
      </c>
      <c r="D266" s="1" t="s">
        <v>83</v>
      </c>
      <c r="E266" s="2">
        <v>20</v>
      </c>
      <c r="F266" s="2">
        <v>50</v>
      </c>
      <c r="G266" s="2">
        <v>29</v>
      </c>
      <c r="H266" s="1" t="s">
        <v>114</v>
      </c>
      <c r="K266" t="s">
        <v>119</v>
      </c>
      <c r="U266">
        <v>5</v>
      </c>
      <c r="V266" t="s">
        <v>87</v>
      </c>
      <c r="W266" t="s">
        <v>121</v>
      </c>
      <c r="AA266">
        <v>24</v>
      </c>
      <c r="AB266" t="s">
        <v>91</v>
      </c>
      <c r="BD266">
        <v>5</v>
      </c>
      <c r="BE266" t="s">
        <v>87</v>
      </c>
      <c r="BL266">
        <v>0.25</v>
      </c>
      <c r="BM266" t="s">
        <v>87</v>
      </c>
      <c r="BX266">
        <v>56.36</v>
      </c>
      <c r="BY266" t="s">
        <v>86</v>
      </c>
    </row>
    <row r="267" spans="1:77" x14ac:dyDescent="0.3">
      <c r="A267" s="1" t="s">
        <v>118</v>
      </c>
      <c r="D267" s="1" t="s">
        <v>83</v>
      </c>
      <c r="E267" s="2">
        <v>20</v>
      </c>
      <c r="F267" s="2">
        <v>50</v>
      </c>
      <c r="G267" s="2">
        <v>29</v>
      </c>
      <c r="H267" s="1" t="s">
        <v>114</v>
      </c>
      <c r="K267" t="s">
        <v>119</v>
      </c>
      <c r="U267">
        <v>10</v>
      </c>
      <c r="V267" t="s">
        <v>87</v>
      </c>
      <c r="W267" t="s">
        <v>121</v>
      </c>
      <c r="AA267">
        <v>24</v>
      </c>
      <c r="AB267" t="s">
        <v>91</v>
      </c>
      <c r="BD267">
        <v>5</v>
      </c>
      <c r="BE267" t="s">
        <v>87</v>
      </c>
      <c r="BL267">
        <v>0.25</v>
      </c>
      <c r="BM267" t="s">
        <v>87</v>
      </c>
      <c r="BX267">
        <v>26.763000000000002</v>
      </c>
      <c r="BY267" t="s">
        <v>86</v>
      </c>
    </row>
    <row r="268" spans="1:77" x14ac:dyDescent="0.3">
      <c r="A268" s="1" t="s">
        <v>118</v>
      </c>
      <c r="D268" s="1" t="s">
        <v>83</v>
      </c>
      <c r="E268" s="2">
        <v>20</v>
      </c>
      <c r="F268" s="2">
        <v>50</v>
      </c>
      <c r="G268" s="2">
        <v>29</v>
      </c>
      <c r="H268" s="1" t="s">
        <v>114</v>
      </c>
      <c r="K268" t="s">
        <v>119</v>
      </c>
      <c r="U268">
        <v>25</v>
      </c>
      <c r="V268" t="s">
        <v>87</v>
      </c>
      <c r="W268" t="s">
        <v>121</v>
      </c>
      <c r="AA268">
        <v>24</v>
      </c>
      <c r="AB268" t="s">
        <v>91</v>
      </c>
      <c r="BD268">
        <v>5</v>
      </c>
      <c r="BE268" t="s">
        <v>87</v>
      </c>
      <c r="BL268">
        <v>0.25</v>
      </c>
      <c r="BM268" t="s">
        <v>87</v>
      </c>
      <c r="BX268">
        <v>14.484</v>
      </c>
      <c r="BY268" t="s">
        <v>86</v>
      </c>
    </row>
    <row r="269" spans="1:77" x14ac:dyDescent="0.3">
      <c r="A269" s="1" t="s">
        <v>118</v>
      </c>
      <c r="D269" s="1" t="s">
        <v>83</v>
      </c>
      <c r="E269" s="2">
        <v>20</v>
      </c>
      <c r="F269" s="2">
        <v>50</v>
      </c>
      <c r="G269" s="2">
        <v>29</v>
      </c>
      <c r="H269" s="1" t="s">
        <v>114</v>
      </c>
      <c r="K269" t="s">
        <v>119</v>
      </c>
      <c r="U269">
        <v>50</v>
      </c>
      <c r="V269" t="s">
        <v>87</v>
      </c>
      <c r="W269" t="s">
        <v>121</v>
      </c>
      <c r="AA269">
        <v>24</v>
      </c>
      <c r="AB269" t="s">
        <v>91</v>
      </c>
      <c r="BD269">
        <v>5</v>
      </c>
      <c r="BE269" t="s">
        <v>87</v>
      </c>
      <c r="BL269">
        <v>0.25</v>
      </c>
      <c r="BM269" t="s">
        <v>87</v>
      </c>
      <c r="BX269">
        <v>11.65</v>
      </c>
      <c r="BY269" t="s">
        <v>86</v>
      </c>
    </row>
    <row r="270" spans="1:77" x14ac:dyDescent="0.3">
      <c r="A270" s="1" t="s">
        <v>118</v>
      </c>
      <c r="D270" s="1" t="s">
        <v>83</v>
      </c>
      <c r="E270" s="2">
        <v>20</v>
      </c>
      <c r="F270" s="2">
        <v>50</v>
      </c>
      <c r="G270" s="2">
        <v>29</v>
      </c>
      <c r="H270" s="1" t="s">
        <v>114</v>
      </c>
      <c r="K270" t="s">
        <v>119</v>
      </c>
      <c r="U270">
        <v>100</v>
      </c>
      <c r="V270" t="s">
        <v>87</v>
      </c>
      <c r="W270" t="s">
        <v>121</v>
      </c>
      <c r="AA270">
        <v>24</v>
      </c>
      <c r="AB270" t="s">
        <v>91</v>
      </c>
      <c r="BD270">
        <v>5</v>
      </c>
      <c r="BE270" t="s">
        <v>87</v>
      </c>
      <c r="BL270">
        <v>0.25</v>
      </c>
      <c r="BM270" t="s">
        <v>87</v>
      </c>
      <c r="BX270">
        <v>11.02</v>
      </c>
      <c r="BY270" t="s">
        <v>86</v>
      </c>
    </row>
    <row r="271" spans="1:77" x14ac:dyDescent="0.3">
      <c r="A271" s="1" t="s">
        <v>122</v>
      </c>
      <c r="B271" s="1" t="s">
        <v>123</v>
      </c>
      <c r="C271" s="2">
        <v>48</v>
      </c>
      <c r="D271" s="1" t="s">
        <v>83</v>
      </c>
      <c r="E271" s="2">
        <v>7</v>
      </c>
      <c r="G271" s="2">
        <v>20</v>
      </c>
      <c r="H271" s="1" t="s">
        <v>114</v>
      </c>
      <c r="N271">
        <v>266</v>
      </c>
      <c r="O271" t="s">
        <v>83</v>
      </c>
      <c r="U271">
        <v>0</v>
      </c>
      <c r="V271" t="s">
        <v>87</v>
      </c>
      <c r="W271" t="s">
        <v>120</v>
      </c>
      <c r="AA271">
        <v>24</v>
      </c>
      <c r="AB271" t="s">
        <v>91</v>
      </c>
      <c r="BD271">
        <v>5</v>
      </c>
      <c r="BE271" t="s">
        <v>87</v>
      </c>
      <c r="BL271">
        <v>0.25</v>
      </c>
      <c r="BM271" t="s">
        <v>87</v>
      </c>
      <c r="BX271">
        <v>98.972999999999999</v>
      </c>
      <c r="BY271" t="s">
        <v>86</v>
      </c>
    </row>
    <row r="272" spans="1:77" x14ac:dyDescent="0.3">
      <c r="A272" s="1" t="s">
        <v>122</v>
      </c>
      <c r="B272" s="1" t="s">
        <v>123</v>
      </c>
      <c r="C272" s="2">
        <v>48</v>
      </c>
      <c r="D272" s="1" t="s">
        <v>83</v>
      </c>
      <c r="E272" s="2">
        <v>7</v>
      </c>
      <c r="G272" s="2">
        <v>20</v>
      </c>
      <c r="H272" s="1" t="s">
        <v>114</v>
      </c>
      <c r="N272">
        <v>266</v>
      </c>
      <c r="O272" t="s">
        <v>83</v>
      </c>
      <c r="U272">
        <v>1</v>
      </c>
      <c r="V272" t="s">
        <v>87</v>
      </c>
      <c r="W272" t="s">
        <v>120</v>
      </c>
      <c r="AA272">
        <v>24</v>
      </c>
      <c r="AB272" t="s">
        <v>91</v>
      </c>
      <c r="BD272">
        <v>5</v>
      </c>
      <c r="BE272" t="s">
        <v>87</v>
      </c>
      <c r="BL272">
        <v>0.25</v>
      </c>
      <c r="BM272" t="s">
        <v>87</v>
      </c>
      <c r="BX272">
        <v>93.492999999999995</v>
      </c>
      <c r="BY272" t="s">
        <v>86</v>
      </c>
    </row>
    <row r="273" spans="1:77" x14ac:dyDescent="0.3">
      <c r="A273" s="1" t="s">
        <v>122</v>
      </c>
      <c r="B273" s="1" t="s">
        <v>123</v>
      </c>
      <c r="C273" s="2">
        <v>48</v>
      </c>
      <c r="D273" s="1" t="s">
        <v>83</v>
      </c>
      <c r="E273" s="2">
        <v>7</v>
      </c>
      <c r="G273" s="2">
        <v>20</v>
      </c>
      <c r="H273" s="1" t="s">
        <v>114</v>
      </c>
      <c r="N273">
        <v>266</v>
      </c>
      <c r="O273" t="s">
        <v>83</v>
      </c>
      <c r="U273">
        <v>10</v>
      </c>
      <c r="V273" t="s">
        <v>87</v>
      </c>
      <c r="W273" t="s">
        <v>120</v>
      </c>
      <c r="AA273">
        <v>24</v>
      </c>
      <c r="AB273" t="s">
        <v>91</v>
      </c>
      <c r="BD273">
        <v>5</v>
      </c>
      <c r="BE273" t="s">
        <v>87</v>
      </c>
      <c r="BL273">
        <v>0.25</v>
      </c>
      <c r="BM273" t="s">
        <v>87</v>
      </c>
      <c r="BX273">
        <v>99.314999999999998</v>
      </c>
      <c r="BY273" t="s">
        <v>86</v>
      </c>
    </row>
    <row r="274" spans="1:77" x14ac:dyDescent="0.3">
      <c r="A274" s="1" t="s">
        <v>122</v>
      </c>
      <c r="B274" s="1" t="s">
        <v>123</v>
      </c>
      <c r="C274" s="2">
        <v>48</v>
      </c>
      <c r="D274" s="1" t="s">
        <v>83</v>
      </c>
      <c r="E274" s="2">
        <v>7</v>
      </c>
      <c r="G274" s="2">
        <v>20</v>
      </c>
      <c r="H274" s="1" t="s">
        <v>114</v>
      </c>
      <c r="N274">
        <v>266</v>
      </c>
      <c r="O274" t="s">
        <v>83</v>
      </c>
      <c r="U274">
        <v>50</v>
      </c>
      <c r="V274" t="s">
        <v>87</v>
      </c>
      <c r="W274" t="s">
        <v>120</v>
      </c>
      <c r="AA274">
        <v>24</v>
      </c>
      <c r="AB274" t="s">
        <v>91</v>
      </c>
      <c r="BD274">
        <v>5</v>
      </c>
      <c r="BE274" t="s">
        <v>87</v>
      </c>
      <c r="BL274">
        <v>0.25</v>
      </c>
      <c r="BM274" t="s">
        <v>87</v>
      </c>
      <c r="BX274">
        <v>62.670999999999999</v>
      </c>
      <c r="BY274" t="s">
        <v>86</v>
      </c>
    </row>
    <row r="275" spans="1:77" x14ac:dyDescent="0.3">
      <c r="A275" s="1" t="s">
        <v>122</v>
      </c>
      <c r="B275" s="1" t="s">
        <v>123</v>
      </c>
      <c r="C275" s="2">
        <v>48</v>
      </c>
      <c r="D275" s="1" t="s">
        <v>83</v>
      </c>
      <c r="E275" s="2">
        <v>7</v>
      </c>
      <c r="G275" s="2">
        <v>20</v>
      </c>
      <c r="H275" s="1" t="s">
        <v>114</v>
      </c>
      <c r="N275">
        <v>266</v>
      </c>
      <c r="O275" t="s">
        <v>83</v>
      </c>
      <c r="U275">
        <v>100</v>
      </c>
      <c r="V275" t="s">
        <v>87</v>
      </c>
      <c r="W275" t="s">
        <v>120</v>
      </c>
      <c r="AA275">
        <v>24</v>
      </c>
      <c r="AB275" t="s">
        <v>91</v>
      </c>
      <c r="BD275">
        <v>5</v>
      </c>
      <c r="BE275" t="s">
        <v>87</v>
      </c>
      <c r="BL275">
        <v>0.25</v>
      </c>
      <c r="BM275" t="s">
        <v>87</v>
      </c>
      <c r="BX275">
        <v>19.863</v>
      </c>
      <c r="BY275" t="s">
        <v>86</v>
      </c>
    </row>
    <row r="276" spans="1:77" x14ac:dyDescent="0.3">
      <c r="A276" s="1" t="s">
        <v>122</v>
      </c>
      <c r="B276" s="1" t="s">
        <v>123</v>
      </c>
      <c r="C276" s="2">
        <v>48</v>
      </c>
      <c r="D276" s="1" t="s">
        <v>83</v>
      </c>
      <c r="E276" s="2">
        <v>7</v>
      </c>
      <c r="G276" s="2">
        <v>20</v>
      </c>
      <c r="H276" s="1" t="s">
        <v>114</v>
      </c>
      <c r="N276">
        <v>266</v>
      </c>
      <c r="O276" t="s">
        <v>83</v>
      </c>
      <c r="U276">
        <v>0</v>
      </c>
      <c r="V276" t="s">
        <v>87</v>
      </c>
      <c r="W276" t="s">
        <v>121</v>
      </c>
      <c r="AA276">
        <v>24</v>
      </c>
      <c r="AB276" t="s">
        <v>91</v>
      </c>
      <c r="BD276">
        <v>5</v>
      </c>
      <c r="BE276" t="s">
        <v>87</v>
      </c>
      <c r="BL276">
        <v>0.25</v>
      </c>
      <c r="BM276" t="s">
        <v>87</v>
      </c>
      <c r="BX276">
        <v>98.831000000000003</v>
      </c>
      <c r="BY276" t="s">
        <v>86</v>
      </c>
    </row>
    <row r="277" spans="1:77" x14ac:dyDescent="0.3">
      <c r="A277" s="1" t="s">
        <v>122</v>
      </c>
      <c r="B277" s="1" t="s">
        <v>123</v>
      </c>
      <c r="C277" s="2">
        <v>48</v>
      </c>
      <c r="D277" s="1" t="s">
        <v>83</v>
      </c>
      <c r="E277" s="2">
        <v>7</v>
      </c>
      <c r="G277" s="2">
        <v>20</v>
      </c>
      <c r="H277" s="1" t="s">
        <v>114</v>
      </c>
      <c r="N277">
        <v>266</v>
      </c>
      <c r="O277" t="s">
        <v>83</v>
      </c>
      <c r="U277">
        <v>0.1</v>
      </c>
      <c r="V277" t="s">
        <v>87</v>
      </c>
      <c r="W277" t="s">
        <v>121</v>
      </c>
      <c r="AA277">
        <v>24</v>
      </c>
      <c r="AB277" t="s">
        <v>91</v>
      </c>
      <c r="BD277">
        <v>5</v>
      </c>
      <c r="BE277" t="s">
        <v>87</v>
      </c>
      <c r="BL277">
        <v>0.25</v>
      </c>
      <c r="BM277" t="s">
        <v>87</v>
      </c>
      <c r="BX277">
        <v>89.644000000000005</v>
      </c>
      <c r="BY277" t="s">
        <v>86</v>
      </c>
    </row>
    <row r="278" spans="1:77" x14ac:dyDescent="0.3">
      <c r="A278" s="1" t="s">
        <v>122</v>
      </c>
      <c r="B278" s="1" t="s">
        <v>123</v>
      </c>
      <c r="C278" s="2">
        <v>48</v>
      </c>
      <c r="D278" s="1" t="s">
        <v>83</v>
      </c>
      <c r="E278" s="2">
        <v>7</v>
      </c>
      <c r="G278" s="2">
        <v>20</v>
      </c>
      <c r="H278" s="1" t="s">
        <v>114</v>
      </c>
      <c r="N278">
        <v>266</v>
      </c>
      <c r="O278" t="s">
        <v>83</v>
      </c>
      <c r="U278">
        <v>1</v>
      </c>
      <c r="V278" t="s">
        <v>87</v>
      </c>
      <c r="W278" t="s">
        <v>121</v>
      </c>
      <c r="AA278">
        <v>24</v>
      </c>
      <c r="AB278" t="s">
        <v>91</v>
      </c>
      <c r="BD278">
        <v>5</v>
      </c>
      <c r="BE278" t="s">
        <v>87</v>
      </c>
      <c r="BL278">
        <v>0.25</v>
      </c>
      <c r="BM278" t="s">
        <v>87</v>
      </c>
      <c r="BX278">
        <v>97.16</v>
      </c>
      <c r="BY278" t="s">
        <v>86</v>
      </c>
    </row>
    <row r="279" spans="1:77" x14ac:dyDescent="0.3">
      <c r="A279" s="1" t="s">
        <v>122</v>
      </c>
      <c r="B279" s="1" t="s">
        <v>123</v>
      </c>
      <c r="C279" s="2">
        <v>48</v>
      </c>
      <c r="D279" s="1" t="s">
        <v>83</v>
      </c>
      <c r="E279" s="2">
        <v>7</v>
      </c>
      <c r="G279" s="2">
        <v>20</v>
      </c>
      <c r="H279" s="1" t="s">
        <v>114</v>
      </c>
      <c r="N279">
        <v>266</v>
      </c>
      <c r="O279" t="s">
        <v>83</v>
      </c>
      <c r="U279">
        <v>5</v>
      </c>
      <c r="V279" t="s">
        <v>87</v>
      </c>
      <c r="W279" t="s">
        <v>121</v>
      </c>
      <c r="AA279">
        <v>24</v>
      </c>
      <c r="AB279" t="s">
        <v>91</v>
      </c>
      <c r="BD279">
        <v>5</v>
      </c>
      <c r="BE279" t="s">
        <v>87</v>
      </c>
      <c r="BL279">
        <v>0.25</v>
      </c>
      <c r="BM279" t="s">
        <v>87</v>
      </c>
      <c r="BX279">
        <v>102.72799999999999</v>
      </c>
      <c r="BY279" t="s">
        <v>86</v>
      </c>
    </row>
    <row r="280" spans="1:77" x14ac:dyDescent="0.3">
      <c r="A280" s="1" t="s">
        <v>122</v>
      </c>
      <c r="B280" s="1" t="s">
        <v>123</v>
      </c>
      <c r="C280" s="2">
        <v>48</v>
      </c>
      <c r="D280" s="1" t="s">
        <v>83</v>
      </c>
      <c r="E280" s="2">
        <v>7</v>
      </c>
      <c r="G280" s="2">
        <v>20</v>
      </c>
      <c r="H280" s="1" t="s">
        <v>114</v>
      </c>
      <c r="N280">
        <v>266</v>
      </c>
      <c r="O280" t="s">
        <v>83</v>
      </c>
      <c r="U280">
        <v>10</v>
      </c>
      <c r="V280" t="s">
        <v>87</v>
      </c>
      <c r="W280" t="s">
        <v>121</v>
      </c>
      <c r="AA280">
        <v>24</v>
      </c>
      <c r="AB280" t="s">
        <v>91</v>
      </c>
      <c r="BD280">
        <v>5</v>
      </c>
      <c r="BE280" t="s">
        <v>87</v>
      </c>
      <c r="BL280">
        <v>0.25</v>
      </c>
      <c r="BM280" t="s">
        <v>87</v>
      </c>
      <c r="BX280">
        <v>94.933000000000007</v>
      </c>
      <c r="BY280" t="s">
        <v>86</v>
      </c>
    </row>
    <row r="281" spans="1:77" x14ac:dyDescent="0.3">
      <c r="A281" s="1" t="s">
        <v>122</v>
      </c>
      <c r="B281" s="1" t="s">
        <v>123</v>
      </c>
      <c r="C281" s="2">
        <v>48</v>
      </c>
      <c r="D281" s="1" t="s">
        <v>83</v>
      </c>
      <c r="E281" s="2">
        <v>7</v>
      </c>
      <c r="G281" s="2">
        <v>20</v>
      </c>
      <c r="H281" s="1" t="s">
        <v>114</v>
      </c>
      <c r="N281">
        <v>266</v>
      </c>
      <c r="O281" t="s">
        <v>83</v>
      </c>
      <c r="U281">
        <v>25</v>
      </c>
      <c r="V281" t="s">
        <v>87</v>
      </c>
      <c r="W281" t="s">
        <v>121</v>
      </c>
      <c r="AA281">
        <v>24</v>
      </c>
      <c r="AB281" t="s">
        <v>91</v>
      </c>
      <c r="BD281">
        <v>5</v>
      </c>
      <c r="BE281" t="s">
        <v>87</v>
      </c>
      <c r="BL281">
        <v>0.25</v>
      </c>
      <c r="BM281" t="s">
        <v>87</v>
      </c>
      <c r="BX281">
        <v>85.468000000000004</v>
      </c>
      <c r="BY281" t="s">
        <v>86</v>
      </c>
    </row>
    <row r="282" spans="1:77" x14ac:dyDescent="0.3">
      <c r="A282" s="1" t="s">
        <v>122</v>
      </c>
      <c r="B282" s="1" t="s">
        <v>123</v>
      </c>
      <c r="C282" s="2">
        <v>48</v>
      </c>
      <c r="D282" s="1" t="s">
        <v>83</v>
      </c>
      <c r="E282" s="2">
        <v>7</v>
      </c>
      <c r="G282" s="2">
        <v>20</v>
      </c>
      <c r="H282" s="1" t="s">
        <v>114</v>
      </c>
      <c r="N282">
        <v>266</v>
      </c>
      <c r="O282" t="s">
        <v>83</v>
      </c>
      <c r="U282">
        <v>50</v>
      </c>
      <c r="V282" t="s">
        <v>87</v>
      </c>
      <c r="W282" t="s">
        <v>121</v>
      </c>
      <c r="AA282">
        <v>24</v>
      </c>
      <c r="AB282" t="s">
        <v>91</v>
      </c>
      <c r="BD282">
        <v>5</v>
      </c>
      <c r="BE282" t="s">
        <v>87</v>
      </c>
      <c r="BL282">
        <v>0.25</v>
      </c>
      <c r="BM282" t="s">
        <v>87</v>
      </c>
      <c r="BX282">
        <v>55.679000000000002</v>
      </c>
      <c r="BY282" t="s">
        <v>86</v>
      </c>
    </row>
    <row r="283" spans="1:77" x14ac:dyDescent="0.3">
      <c r="A283" s="1" t="s">
        <v>122</v>
      </c>
      <c r="B283" s="1" t="s">
        <v>123</v>
      </c>
      <c r="C283" s="2">
        <v>48</v>
      </c>
      <c r="D283" s="1" t="s">
        <v>83</v>
      </c>
      <c r="E283" s="2">
        <v>7</v>
      </c>
      <c r="G283" s="2">
        <v>20</v>
      </c>
      <c r="H283" s="1" t="s">
        <v>114</v>
      </c>
      <c r="N283">
        <v>266</v>
      </c>
      <c r="O283" t="s">
        <v>83</v>
      </c>
      <c r="U283">
        <v>100</v>
      </c>
      <c r="V283" t="s">
        <v>87</v>
      </c>
      <c r="W283" t="s">
        <v>121</v>
      </c>
      <c r="AA283">
        <v>24</v>
      </c>
      <c r="AB283" t="s">
        <v>91</v>
      </c>
      <c r="BD283">
        <v>5</v>
      </c>
      <c r="BE283" t="s">
        <v>87</v>
      </c>
      <c r="BL283">
        <v>0.25</v>
      </c>
      <c r="BM283" t="s">
        <v>87</v>
      </c>
      <c r="BX283">
        <v>22.271999999999998</v>
      </c>
      <c r="BY283" t="s">
        <v>86</v>
      </c>
    </row>
    <row r="284" spans="1:77" x14ac:dyDescent="0.3">
      <c r="A284" s="1" t="s">
        <v>93</v>
      </c>
      <c r="W284" t="s">
        <v>120</v>
      </c>
      <c r="AA284">
        <v>4</v>
      </c>
      <c r="AB284" t="s">
        <v>91</v>
      </c>
      <c r="AL284">
        <v>0</v>
      </c>
      <c r="AM284" t="s">
        <v>87</v>
      </c>
      <c r="BD284">
        <v>5</v>
      </c>
      <c r="BE284" t="s">
        <v>87</v>
      </c>
      <c r="BL284">
        <v>0.25</v>
      </c>
      <c r="BM284" t="s">
        <v>87</v>
      </c>
      <c r="BX284">
        <v>99.501000000000005</v>
      </c>
      <c r="BY284" t="s">
        <v>86</v>
      </c>
    </row>
    <row r="285" spans="1:77" x14ac:dyDescent="0.3">
      <c r="A285" s="1" t="s">
        <v>93</v>
      </c>
      <c r="W285" t="s">
        <v>120</v>
      </c>
      <c r="AA285">
        <v>4</v>
      </c>
      <c r="AB285" t="s">
        <v>91</v>
      </c>
      <c r="AL285">
        <v>0.8</v>
      </c>
      <c r="AM285" t="s">
        <v>87</v>
      </c>
      <c r="BD285">
        <v>5</v>
      </c>
      <c r="BE285" t="s">
        <v>87</v>
      </c>
      <c r="BL285">
        <v>0.25</v>
      </c>
      <c r="BM285" t="s">
        <v>87</v>
      </c>
      <c r="BX285">
        <v>98.114999999999995</v>
      </c>
      <c r="BY285" t="s">
        <v>86</v>
      </c>
    </row>
    <row r="286" spans="1:77" x14ac:dyDescent="0.3">
      <c r="A286" s="1" t="s">
        <v>93</v>
      </c>
      <c r="W286" t="s">
        <v>120</v>
      </c>
      <c r="AA286">
        <v>4</v>
      </c>
      <c r="AB286" t="s">
        <v>91</v>
      </c>
      <c r="AL286">
        <v>8</v>
      </c>
      <c r="AM286" t="s">
        <v>87</v>
      </c>
      <c r="BD286">
        <v>5</v>
      </c>
      <c r="BE286" t="s">
        <v>87</v>
      </c>
      <c r="BL286">
        <v>0.25</v>
      </c>
      <c r="BM286" t="s">
        <v>87</v>
      </c>
      <c r="BX286">
        <v>97.561000000000007</v>
      </c>
      <c r="BY286" t="s">
        <v>86</v>
      </c>
    </row>
    <row r="287" spans="1:77" x14ac:dyDescent="0.3">
      <c r="A287" s="1" t="s">
        <v>93</v>
      </c>
      <c r="W287" t="s">
        <v>120</v>
      </c>
      <c r="AA287">
        <v>4</v>
      </c>
      <c r="AB287" t="s">
        <v>91</v>
      </c>
      <c r="AL287">
        <v>40</v>
      </c>
      <c r="AM287" t="s">
        <v>87</v>
      </c>
      <c r="BD287">
        <v>5</v>
      </c>
      <c r="BE287" t="s">
        <v>87</v>
      </c>
      <c r="BL287">
        <v>0.25</v>
      </c>
      <c r="BM287" t="s">
        <v>87</v>
      </c>
      <c r="BX287">
        <v>105.876</v>
      </c>
      <c r="BY287" t="s">
        <v>86</v>
      </c>
    </row>
    <row r="288" spans="1:77" x14ac:dyDescent="0.3">
      <c r="A288" s="1" t="s">
        <v>93</v>
      </c>
      <c r="W288" t="s">
        <v>120</v>
      </c>
      <c r="AA288">
        <v>4</v>
      </c>
      <c r="AB288" t="s">
        <v>91</v>
      </c>
      <c r="AL288">
        <v>80</v>
      </c>
      <c r="AM288" t="s">
        <v>87</v>
      </c>
      <c r="BD288">
        <v>5</v>
      </c>
      <c r="BE288" t="s">
        <v>87</v>
      </c>
      <c r="BL288">
        <v>0.25</v>
      </c>
      <c r="BM288" t="s">
        <v>87</v>
      </c>
      <c r="BX288">
        <v>97.561000000000007</v>
      </c>
      <c r="BY288" t="s">
        <v>86</v>
      </c>
    </row>
    <row r="289" spans="1:77" x14ac:dyDescent="0.3">
      <c r="A289" s="1" t="s">
        <v>93</v>
      </c>
      <c r="W289" t="s">
        <v>120</v>
      </c>
      <c r="AA289">
        <v>24</v>
      </c>
      <c r="AB289" t="s">
        <v>91</v>
      </c>
      <c r="AL289">
        <v>0</v>
      </c>
      <c r="AM289" t="s">
        <v>87</v>
      </c>
      <c r="BD289">
        <v>5</v>
      </c>
      <c r="BE289" t="s">
        <v>87</v>
      </c>
      <c r="BL289">
        <v>0.25</v>
      </c>
      <c r="BM289" t="s">
        <v>87</v>
      </c>
      <c r="BX289">
        <v>99.215000000000003</v>
      </c>
      <c r="BY289" t="s">
        <v>86</v>
      </c>
    </row>
    <row r="290" spans="1:77" x14ac:dyDescent="0.3">
      <c r="A290" s="1" t="s">
        <v>93</v>
      </c>
      <c r="W290" t="s">
        <v>120</v>
      </c>
      <c r="AA290">
        <v>24</v>
      </c>
      <c r="AB290" t="s">
        <v>91</v>
      </c>
      <c r="AL290">
        <v>0.8</v>
      </c>
      <c r="AM290" t="s">
        <v>87</v>
      </c>
      <c r="BD290">
        <v>5</v>
      </c>
      <c r="BE290" t="s">
        <v>87</v>
      </c>
      <c r="BL290">
        <v>0.25</v>
      </c>
      <c r="BM290" t="s">
        <v>87</v>
      </c>
      <c r="BX290">
        <v>97.534000000000006</v>
      </c>
      <c r="BY290" t="s">
        <v>86</v>
      </c>
    </row>
    <row r="291" spans="1:77" x14ac:dyDescent="0.3">
      <c r="A291" s="1" t="s">
        <v>93</v>
      </c>
      <c r="W291" t="s">
        <v>120</v>
      </c>
      <c r="AA291">
        <v>24</v>
      </c>
      <c r="AB291" t="s">
        <v>91</v>
      </c>
      <c r="AL291">
        <v>8</v>
      </c>
      <c r="AM291" t="s">
        <v>87</v>
      </c>
      <c r="BD291">
        <v>5</v>
      </c>
      <c r="BE291" t="s">
        <v>87</v>
      </c>
      <c r="BL291">
        <v>0.25</v>
      </c>
      <c r="BM291" t="s">
        <v>87</v>
      </c>
      <c r="BX291">
        <v>95.010999999999996</v>
      </c>
      <c r="BY291" t="s">
        <v>86</v>
      </c>
    </row>
    <row r="292" spans="1:77" x14ac:dyDescent="0.3">
      <c r="A292" s="1" t="s">
        <v>93</v>
      </c>
      <c r="W292" t="s">
        <v>120</v>
      </c>
      <c r="AA292">
        <v>24</v>
      </c>
      <c r="AB292" t="s">
        <v>91</v>
      </c>
      <c r="AL292">
        <v>40</v>
      </c>
      <c r="AM292" t="s">
        <v>87</v>
      </c>
      <c r="BD292">
        <v>5</v>
      </c>
      <c r="BE292" t="s">
        <v>87</v>
      </c>
      <c r="BL292">
        <v>0.25</v>
      </c>
      <c r="BM292" t="s">
        <v>87</v>
      </c>
      <c r="BX292">
        <v>63.061</v>
      </c>
      <c r="BY292" t="s">
        <v>86</v>
      </c>
    </row>
    <row r="293" spans="1:77" x14ac:dyDescent="0.3">
      <c r="A293" s="1" t="s">
        <v>93</v>
      </c>
      <c r="W293" t="s">
        <v>120</v>
      </c>
      <c r="AA293">
        <v>24</v>
      </c>
      <c r="AB293" t="s">
        <v>91</v>
      </c>
      <c r="AL293">
        <v>80</v>
      </c>
      <c r="AM293" t="s">
        <v>87</v>
      </c>
      <c r="BD293">
        <v>5</v>
      </c>
      <c r="BE293" t="s">
        <v>87</v>
      </c>
      <c r="BL293">
        <v>0.25</v>
      </c>
      <c r="BM293" t="s">
        <v>87</v>
      </c>
      <c r="BX293">
        <v>24.664000000000001</v>
      </c>
      <c r="BY293" t="s">
        <v>86</v>
      </c>
    </row>
    <row r="294" spans="1:77" x14ac:dyDescent="0.3">
      <c r="A294" s="1" t="s">
        <v>93</v>
      </c>
      <c r="W294" t="s">
        <v>121</v>
      </c>
      <c r="AA294">
        <v>4</v>
      </c>
      <c r="AB294" t="s">
        <v>91</v>
      </c>
      <c r="AL294">
        <v>0</v>
      </c>
      <c r="AM294" t="s">
        <v>87</v>
      </c>
      <c r="BD294">
        <v>5</v>
      </c>
      <c r="BE294" t="s">
        <v>87</v>
      </c>
      <c r="BL294">
        <v>0.25</v>
      </c>
      <c r="BM294" t="s">
        <v>87</v>
      </c>
      <c r="BX294">
        <v>99.051000000000002</v>
      </c>
      <c r="BY294" t="s">
        <v>86</v>
      </c>
    </row>
    <row r="295" spans="1:77" x14ac:dyDescent="0.3">
      <c r="A295" s="1" t="s">
        <v>93</v>
      </c>
      <c r="W295" t="s">
        <v>121</v>
      </c>
      <c r="AA295">
        <v>4</v>
      </c>
      <c r="AB295" t="s">
        <v>91</v>
      </c>
      <c r="AL295">
        <v>0.08</v>
      </c>
      <c r="AM295" t="s">
        <v>87</v>
      </c>
      <c r="BD295">
        <v>5</v>
      </c>
      <c r="BE295" t="s">
        <v>87</v>
      </c>
      <c r="BL295">
        <v>0.25</v>
      </c>
      <c r="BM295" t="s">
        <v>87</v>
      </c>
      <c r="BX295">
        <v>111.328</v>
      </c>
      <c r="BY295" t="s">
        <v>86</v>
      </c>
    </row>
    <row r="296" spans="1:77" x14ac:dyDescent="0.3">
      <c r="A296" s="1" t="s">
        <v>93</v>
      </c>
      <c r="W296" t="s">
        <v>121</v>
      </c>
      <c r="AA296">
        <v>4</v>
      </c>
      <c r="AB296" t="s">
        <v>91</v>
      </c>
      <c r="AL296">
        <v>0.8</v>
      </c>
      <c r="AM296" t="s">
        <v>87</v>
      </c>
      <c r="BD296">
        <v>5</v>
      </c>
      <c r="BE296" t="s">
        <v>87</v>
      </c>
      <c r="BL296">
        <v>0.25</v>
      </c>
      <c r="BM296" t="s">
        <v>87</v>
      </c>
      <c r="BX296">
        <v>110.491</v>
      </c>
      <c r="BY296" t="s">
        <v>86</v>
      </c>
    </row>
    <row r="297" spans="1:77" x14ac:dyDescent="0.3">
      <c r="A297" s="1" t="s">
        <v>93</v>
      </c>
      <c r="W297" t="s">
        <v>121</v>
      </c>
      <c r="AA297">
        <v>4</v>
      </c>
      <c r="AB297" t="s">
        <v>91</v>
      </c>
      <c r="AL297">
        <v>4</v>
      </c>
      <c r="AM297" t="s">
        <v>87</v>
      </c>
      <c r="BD297">
        <v>5</v>
      </c>
      <c r="BE297" t="s">
        <v>87</v>
      </c>
      <c r="BL297">
        <v>0.25</v>
      </c>
      <c r="BM297" t="s">
        <v>87</v>
      </c>
      <c r="BX297">
        <v>111.607</v>
      </c>
      <c r="BY297" t="s">
        <v>86</v>
      </c>
    </row>
    <row r="298" spans="1:77" x14ac:dyDescent="0.3">
      <c r="A298" s="1" t="s">
        <v>93</v>
      </c>
      <c r="W298" t="s">
        <v>121</v>
      </c>
      <c r="AA298">
        <v>4</v>
      </c>
      <c r="AB298" t="s">
        <v>91</v>
      </c>
      <c r="AL298">
        <v>8</v>
      </c>
      <c r="AM298" t="s">
        <v>87</v>
      </c>
      <c r="BD298">
        <v>5</v>
      </c>
      <c r="BE298" t="s">
        <v>87</v>
      </c>
      <c r="BL298">
        <v>0.25</v>
      </c>
      <c r="BM298" t="s">
        <v>87</v>
      </c>
      <c r="BX298">
        <v>110.779</v>
      </c>
      <c r="BY298" t="s">
        <v>86</v>
      </c>
    </row>
    <row r="299" spans="1:77" x14ac:dyDescent="0.3">
      <c r="A299" s="1" t="s">
        <v>93</v>
      </c>
      <c r="W299" t="s">
        <v>121</v>
      </c>
      <c r="AA299">
        <v>4</v>
      </c>
      <c r="AB299" t="s">
        <v>91</v>
      </c>
      <c r="AL299">
        <v>20</v>
      </c>
      <c r="AM299" t="s">
        <v>87</v>
      </c>
      <c r="BD299">
        <v>5</v>
      </c>
      <c r="BE299" t="s">
        <v>87</v>
      </c>
      <c r="BL299">
        <v>0.25</v>
      </c>
      <c r="BM299" t="s">
        <v>87</v>
      </c>
      <c r="BX299">
        <v>107.422</v>
      </c>
      <c r="BY299" t="s">
        <v>86</v>
      </c>
    </row>
    <row r="300" spans="1:77" x14ac:dyDescent="0.3">
      <c r="A300" s="1" t="s">
        <v>93</v>
      </c>
      <c r="W300" t="s">
        <v>121</v>
      </c>
      <c r="AA300">
        <v>4</v>
      </c>
      <c r="AB300" t="s">
        <v>91</v>
      </c>
      <c r="AL300">
        <v>40</v>
      </c>
      <c r="AM300" t="s">
        <v>87</v>
      </c>
      <c r="BD300">
        <v>5</v>
      </c>
      <c r="BE300" t="s">
        <v>87</v>
      </c>
      <c r="BL300">
        <v>0.25</v>
      </c>
      <c r="BM300" t="s">
        <v>87</v>
      </c>
      <c r="BX300">
        <v>101.004</v>
      </c>
      <c r="BY300" t="s">
        <v>86</v>
      </c>
    </row>
    <row r="301" spans="1:77" x14ac:dyDescent="0.3">
      <c r="A301" s="1" t="s">
        <v>93</v>
      </c>
      <c r="W301" t="s">
        <v>121</v>
      </c>
      <c r="AA301">
        <v>4</v>
      </c>
      <c r="AB301" t="s">
        <v>91</v>
      </c>
      <c r="AL301">
        <v>80</v>
      </c>
      <c r="AM301" t="s">
        <v>87</v>
      </c>
      <c r="BD301">
        <v>5</v>
      </c>
      <c r="BE301" t="s">
        <v>87</v>
      </c>
      <c r="BL301">
        <v>0.25</v>
      </c>
      <c r="BM301" t="s">
        <v>87</v>
      </c>
      <c r="BX301">
        <v>93.75</v>
      </c>
      <c r="BY301" t="s">
        <v>86</v>
      </c>
    </row>
    <row r="302" spans="1:77" x14ac:dyDescent="0.3">
      <c r="A302" s="1" t="s">
        <v>93</v>
      </c>
      <c r="W302" t="s">
        <v>121</v>
      </c>
      <c r="AA302">
        <v>24</v>
      </c>
      <c r="AB302" t="s">
        <v>91</v>
      </c>
      <c r="AL302">
        <v>0</v>
      </c>
      <c r="AM302" t="s">
        <v>87</v>
      </c>
      <c r="BD302">
        <v>5</v>
      </c>
      <c r="BE302" t="s">
        <v>87</v>
      </c>
      <c r="BL302">
        <v>0.25</v>
      </c>
      <c r="BM302" t="s">
        <v>87</v>
      </c>
      <c r="BX302">
        <v>98.947000000000003</v>
      </c>
      <c r="BY302" t="s">
        <v>86</v>
      </c>
    </row>
    <row r="303" spans="1:77" x14ac:dyDescent="0.3">
      <c r="A303" s="1" t="s">
        <v>93</v>
      </c>
      <c r="W303" t="s">
        <v>121</v>
      </c>
      <c r="AA303">
        <v>24</v>
      </c>
      <c r="AB303" t="s">
        <v>91</v>
      </c>
      <c r="AL303">
        <v>0.08</v>
      </c>
      <c r="AM303" t="s">
        <v>87</v>
      </c>
      <c r="BD303">
        <v>5</v>
      </c>
      <c r="BE303" t="s">
        <v>87</v>
      </c>
      <c r="BL303">
        <v>0.25</v>
      </c>
      <c r="BM303" t="s">
        <v>87</v>
      </c>
      <c r="BX303">
        <v>96.174999999999997</v>
      </c>
      <c r="BY303" t="s">
        <v>86</v>
      </c>
    </row>
    <row r="304" spans="1:77" x14ac:dyDescent="0.3">
      <c r="A304" s="1" t="s">
        <v>93</v>
      </c>
      <c r="W304" t="s">
        <v>121</v>
      </c>
      <c r="AA304">
        <v>24</v>
      </c>
      <c r="AB304" t="s">
        <v>91</v>
      </c>
      <c r="AL304">
        <v>0.8</v>
      </c>
      <c r="AM304" t="s">
        <v>87</v>
      </c>
      <c r="BD304">
        <v>5</v>
      </c>
      <c r="BE304" t="s">
        <v>87</v>
      </c>
      <c r="BL304">
        <v>0.25</v>
      </c>
      <c r="BM304" t="s">
        <v>87</v>
      </c>
      <c r="BX304">
        <v>94.512</v>
      </c>
      <c r="BY304" t="s">
        <v>86</v>
      </c>
    </row>
    <row r="305" spans="1:77" x14ac:dyDescent="0.3">
      <c r="A305" s="1" t="s">
        <v>93</v>
      </c>
      <c r="W305" t="s">
        <v>121</v>
      </c>
      <c r="AA305">
        <v>24</v>
      </c>
      <c r="AB305" t="s">
        <v>91</v>
      </c>
      <c r="AL305">
        <v>4</v>
      </c>
      <c r="AM305" t="s">
        <v>87</v>
      </c>
      <c r="BD305">
        <v>5</v>
      </c>
      <c r="BE305" t="s">
        <v>87</v>
      </c>
      <c r="BL305">
        <v>0.25</v>
      </c>
      <c r="BM305" t="s">
        <v>87</v>
      </c>
      <c r="BX305">
        <v>92.295000000000002</v>
      </c>
      <c r="BY305" t="s">
        <v>86</v>
      </c>
    </row>
    <row r="306" spans="1:77" x14ac:dyDescent="0.3">
      <c r="A306" s="1" t="s">
        <v>93</v>
      </c>
      <c r="W306" t="s">
        <v>121</v>
      </c>
      <c r="AA306">
        <v>24</v>
      </c>
      <c r="AB306" t="s">
        <v>91</v>
      </c>
      <c r="AL306">
        <v>8</v>
      </c>
      <c r="AM306" t="s">
        <v>87</v>
      </c>
      <c r="BD306">
        <v>5</v>
      </c>
      <c r="BE306" t="s">
        <v>87</v>
      </c>
      <c r="BL306">
        <v>0.25</v>
      </c>
      <c r="BM306" t="s">
        <v>87</v>
      </c>
      <c r="BX306">
        <v>96.174999999999997</v>
      </c>
      <c r="BY306" t="s">
        <v>86</v>
      </c>
    </row>
    <row r="307" spans="1:77" x14ac:dyDescent="0.3">
      <c r="A307" s="1" t="s">
        <v>93</v>
      </c>
      <c r="W307" t="s">
        <v>121</v>
      </c>
      <c r="AA307">
        <v>24</v>
      </c>
      <c r="AB307" t="s">
        <v>91</v>
      </c>
      <c r="AL307">
        <v>20</v>
      </c>
      <c r="AM307" t="s">
        <v>87</v>
      </c>
      <c r="BD307">
        <v>5</v>
      </c>
      <c r="BE307" t="s">
        <v>87</v>
      </c>
      <c r="BL307">
        <v>0.25</v>
      </c>
      <c r="BM307" t="s">
        <v>87</v>
      </c>
      <c r="BX307">
        <v>96.174999999999997</v>
      </c>
      <c r="BY307" t="s">
        <v>86</v>
      </c>
    </row>
    <row r="308" spans="1:77" x14ac:dyDescent="0.3">
      <c r="A308" s="1" t="s">
        <v>93</v>
      </c>
      <c r="W308" t="s">
        <v>121</v>
      </c>
      <c r="AA308">
        <v>24</v>
      </c>
      <c r="AB308" t="s">
        <v>91</v>
      </c>
      <c r="AL308">
        <v>40</v>
      </c>
      <c r="AM308" t="s">
        <v>87</v>
      </c>
      <c r="BD308">
        <v>5</v>
      </c>
      <c r="BE308" t="s">
        <v>87</v>
      </c>
      <c r="BL308">
        <v>0.25</v>
      </c>
      <c r="BM308" t="s">
        <v>87</v>
      </c>
      <c r="BX308">
        <v>72.616</v>
      </c>
      <c r="BY308" t="s">
        <v>86</v>
      </c>
    </row>
    <row r="309" spans="1:77" x14ac:dyDescent="0.3">
      <c r="A309" s="1" t="s">
        <v>93</v>
      </c>
      <c r="W309" t="s">
        <v>121</v>
      </c>
      <c r="AA309">
        <v>24</v>
      </c>
      <c r="AB309" t="s">
        <v>91</v>
      </c>
      <c r="AL309">
        <v>80</v>
      </c>
      <c r="AM309" t="s">
        <v>87</v>
      </c>
      <c r="BD309">
        <v>5</v>
      </c>
      <c r="BE309" t="s">
        <v>87</v>
      </c>
      <c r="BL309">
        <v>0.25</v>
      </c>
      <c r="BM309" t="s">
        <v>87</v>
      </c>
      <c r="BX309">
        <v>13.026999999999999</v>
      </c>
      <c r="BY309" t="s">
        <v>86</v>
      </c>
    </row>
    <row r="310" spans="1:77" x14ac:dyDescent="0.3">
      <c r="A310" s="1" t="s">
        <v>93</v>
      </c>
      <c r="W310" t="s">
        <v>121</v>
      </c>
      <c r="AA310">
        <v>4</v>
      </c>
      <c r="AB310" t="s">
        <v>91</v>
      </c>
      <c r="AL310">
        <v>0</v>
      </c>
      <c r="AM310" t="s">
        <v>87</v>
      </c>
      <c r="BD310">
        <v>5</v>
      </c>
      <c r="BE310" t="s">
        <v>87</v>
      </c>
      <c r="BL310">
        <v>0.25</v>
      </c>
      <c r="BM310" t="s">
        <v>87</v>
      </c>
      <c r="BX310">
        <v>98.992999999999995</v>
      </c>
      <c r="BY310" t="s">
        <v>86</v>
      </c>
    </row>
    <row r="311" spans="1:77" x14ac:dyDescent="0.3">
      <c r="A311" s="1" t="s">
        <v>93</v>
      </c>
      <c r="W311" t="s">
        <v>121</v>
      </c>
      <c r="AA311">
        <v>4</v>
      </c>
      <c r="AB311" t="s">
        <v>91</v>
      </c>
      <c r="AL311">
        <v>0.08</v>
      </c>
      <c r="AM311" t="s">
        <v>87</v>
      </c>
      <c r="BD311">
        <v>5</v>
      </c>
      <c r="BE311" t="s">
        <v>87</v>
      </c>
      <c r="BL311">
        <v>0.25</v>
      </c>
      <c r="BM311" t="s">
        <v>87</v>
      </c>
      <c r="BX311">
        <v>106.82299999999999</v>
      </c>
      <c r="BY311" t="s">
        <v>86</v>
      </c>
    </row>
    <row r="312" spans="1:77" x14ac:dyDescent="0.3">
      <c r="A312" s="1" t="s">
        <v>93</v>
      </c>
      <c r="W312" t="s">
        <v>121</v>
      </c>
      <c r="AA312">
        <v>4</v>
      </c>
      <c r="AB312" t="s">
        <v>91</v>
      </c>
      <c r="AL312">
        <v>0.8</v>
      </c>
      <c r="AM312" t="s">
        <v>87</v>
      </c>
      <c r="BD312">
        <v>5</v>
      </c>
      <c r="BE312" t="s">
        <v>87</v>
      </c>
      <c r="BL312">
        <v>0.25</v>
      </c>
      <c r="BM312" t="s">
        <v>87</v>
      </c>
      <c r="BX312">
        <v>107.383</v>
      </c>
      <c r="BY312" t="s">
        <v>86</v>
      </c>
    </row>
    <row r="313" spans="1:77" x14ac:dyDescent="0.3">
      <c r="A313" s="1" t="s">
        <v>93</v>
      </c>
      <c r="W313" t="s">
        <v>121</v>
      </c>
      <c r="AA313">
        <v>4</v>
      </c>
      <c r="AB313" t="s">
        <v>91</v>
      </c>
      <c r="AL313">
        <v>4</v>
      </c>
      <c r="AM313" t="s">
        <v>87</v>
      </c>
      <c r="BD313">
        <v>5</v>
      </c>
      <c r="BE313" t="s">
        <v>87</v>
      </c>
      <c r="BL313">
        <v>0.25</v>
      </c>
      <c r="BM313" t="s">
        <v>87</v>
      </c>
      <c r="BX313">
        <v>106.264</v>
      </c>
      <c r="BY313" t="s">
        <v>86</v>
      </c>
    </row>
    <row r="314" spans="1:77" x14ac:dyDescent="0.3">
      <c r="A314" s="1" t="s">
        <v>93</v>
      </c>
      <c r="W314" t="s">
        <v>121</v>
      </c>
      <c r="AA314">
        <v>4</v>
      </c>
      <c r="AB314" t="s">
        <v>91</v>
      </c>
      <c r="AL314">
        <v>8</v>
      </c>
      <c r="AM314" t="s">
        <v>87</v>
      </c>
      <c r="BD314">
        <v>5</v>
      </c>
      <c r="BE314" t="s">
        <v>87</v>
      </c>
      <c r="BL314">
        <v>0.25</v>
      </c>
      <c r="BM314" t="s">
        <v>87</v>
      </c>
      <c r="BX314">
        <v>102.349</v>
      </c>
      <c r="BY314" t="s">
        <v>86</v>
      </c>
    </row>
    <row r="315" spans="1:77" x14ac:dyDescent="0.3">
      <c r="A315" s="1" t="s">
        <v>93</v>
      </c>
      <c r="W315" t="s">
        <v>121</v>
      </c>
      <c r="AA315">
        <v>4</v>
      </c>
      <c r="AB315" t="s">
        <v>91</v>
      </c>
      <c r="AL315">
        <v>20</v>
      </c>
      <c r="AM315" t="s">
        <v>87</v>
      </c>
      <c r="BD315">
        <v>5</v>
      </c>
      <c r="BE315" t="s">
        <v>87</v>
      </c>
      <c r="BL315">
        <v>0.25</v>
      </c>
      <c r="BM315" t="s">
        <v>87</v>
      </c>
      <c r="BX315">
        <v>106.264</v>
      </c>
      <c r="BY315" t="s">
        <v>86</v>
      </c>
    </row>
    <row r="316" spans="1:77" x14ac:dyDescent="0.3">
      <c r="A316" s="1" t="s">
        <v>93</v>
      </c>
      <c r="W316" t="s">
        <v>121</v>
      </c>
      <c r="AA316">
        <v>4</v>
      </c>
      <c r="AB316" t="s">
        <v>91</v>
      </c>
      <c r="AL316">
        <v>40</v>
      </c>
      <c r="AM316" t="s">
        <v>87</v>
      </c>
      <c r="BD316">
        <v>5</v>
      </c>
      <c r="BE316" t="s">
        <v>87</v>
      </c>
      <c r="BL316">
        <v>0.25</v>
      </c>
      <c r="BM316" t="s">
        <v>87</v>
      </c>
      <c r="BX316">
        <v>105.705</v>
      </c>
      <c r="BY316" t="s">
        <v>86</v>
      </c>
    </row>
    <row r="317" spans="1:77" x14ac:dyDescent="0.3">
      <c r="A317" s="1" t="s">
        <v>93</v>
      </c>
      <c r="W317" t="s">
        <v>121</v>
      </c>
      <c r="AA317">
        <v>4</v>
      </c>
      <c r="AB317" t="s">
        <v>91</v>
      </c>
      <c r="AL317">
        <v>80</v>
      </c>
      <c r="AM317" t="s">
        <v>87</v>
      </c>
      <c r="BD317">
        <v>5</v>
      </c>
      <c r="BE317" t="s">
        <v>87</v>
      </c>
      <c r="BL317">
        <v>0.25</v>
      </c>
      <c r="BM317" t="s">
        <v>87</v>
      </c>
      <c r="BX317">
        <v>26.565999999999999</v>
      </c>
      <c r="BY317" t="s">
        <v>86</v>
      </c>
    </row>
    <row r="318" spans="1:77" x14ac:dyDescent="0.3">
      <c r="A318" s="1" t="s">
        <v>93</v>
      </c>
      <c r="W318" t="s">
        <v>121</v>
      </c>
      <c r="AA318">
        <v>24</v>
      </c>
      <c r="AB318" t="s">
        <v>91</v>
      </c>
      <c r="AL318">
        <v>0</v>
      </c>
      <c r="AM318" t="s">
        <v>87</v>
      </c>
      <c r="BD318">
        <v>5</v>
      </c>
      <c r="BE318" t="s">
        <v>87</v>
      </c>
      <c r="BL318">
        <v>0.25</v>
      </c>
      <c r="BM318" t="s">
        <v>87</v>
      </c>
      <c r="BX318">
        <v>99.004000000000005</v>
      </c>
      <c r="BY318" t="s">
        <v>86</v>
      </c>
    </row>
    <row r="319" spans="1:77" x14ac:dyDescent="0.3">
      <c r="A319" s="1" t="s">
        <v>93</v>
      </c>
      <c r="W319" t="s">
        <v>121</v>
      </c>
      <c r="AA319">
        <v>24</v>
      </c>
      <c r="AB319" t="s">
        <v>91</v>
      </c>
      <c r="AL319">
        <v>0.08</v>
      </c>
      <c r="AM319" t="s">
        <v>87</v>
      </c>
      <c r="BD319">
        <v>5</v>
      </c>
      <c r="BE319" t="s">
        <v>87</v>
      </c>
      <c r="BL319">
        <v>0.25</v>
      </c>
      <c r="BM319" t="s">
        <v>87</v>
      </c>
      <c r="BX319">
        <v>95.962000000000003</v>
      </c>
      <c r="BY319" t="s">
        <v>86</v>
      </c>
    </row>
    <row r="320" spans="1:77" x14ac:dyDescent="0.3">
      <c r="A320" s="1" t="s">
        <v>93</v>
      </c>
      <c r="W320" t="s">
        <v>121</v>
      </c>
      <c r="AA320">
        <v>24</v>
      </c>
      <c r="AB320" t="s">
        <v>91</v>
      </c>
      <c r="AL320">
        <v>0.8</v>
      </c>
      <c r="AM320" t="s">
        <v>87</v>
      </c>
      <c r="BD320">
        <v>5</v>
      </c>
      <c r="BE320" t="s">
        <v>87</v>
      </c>
      <c r="BL320">
        <v>0.25</v>
      </c>
      <c r="BM320" t="s">
        <v>87</v>
      </c>
      <c r="BX320">
        <v>95.132999999999996</v>
      </c>
      <c r="BY320" t="s">
        <v>86</v>
      </c>
    </row>
    <row r="321" spans="1:77" x14ac:dyDescent="0.3">
      <c r="A321" s="1" t="s">
        <v>93</v>
      </c>
      <c r="W321" t="s">
        <v>121</v>
      </c>
      <c r="AA321">
        <v>24</v>
      </c>
      <c r="AB321" t="s">
        <v>91</v>
      </c>
      <c r="AL321">
        <v>4</v>
      </c>
      <c r="AM321" t="s">
        <v>87</v>
      </c>
      <c r="BD321">
        <v>5</v>
      </c>
      <c r="BE321" t="s">
        <v>87</v>
      </c>
      <c r="BL321">
        <v>0.25</v>
      </c>
      <c r="BM321" t="s">
        <v>87</v>
      </c>
      <c r="BX321">
        <v>95.686000000000007</v>
      </c>
      <c r="BY321" t="s">
        <v>86</v>
      </c>
    </row>
    <row r="322" spans="1:77" x14ac:dyDescent="0.3">
      <c r="A322" s="1" t="s">
        <v>93</v>
      </c>
      <c r="W322" t="s">
        <v>121</v>
      </c>
      <c r="AA322">
        <v>24</v>
      </c>
      <c r="AB322" t="s">
        <v>91</v>
      </c>
      <c r="AL322">
        <v>8</v>
      </c>
      <c r="AM322" t="s">
        <v>87</v>
      </c>
      <c r="BD322">
        <v>5</v>
      </c>
      <c r="BE322" t="s">
        <v>87</v>
      </c>
      <c r="BL322">
        <v>0.25</v>
      </c>
      <c r="BM322" t="s">
        <v>87</v>
      </c>
      <c r="BX322">
        <v>93.197000000000003</v>
      </c>
      <c r="BY322" t="s">
        <v>86</v>
      </c>
    </row>
    <row r="323" spans="1:77" x14ac:dyDescent="0.3">
      <c r="A323" s="1" t="s">
        <v>93</v>
      </c>
      <c r="W323" t="s">
        <v>121</v>
      </c>
      <c r="AA323">
        <v>24</v>
      </c>
      <c r="AB323" t="s">
        <v>91</v>
      </c>
      <c r="AL323">
        <v>20</v>
      </c>
      <c r="AM323" t="s">
        <v>87</v>
      </c>
      <c r="BD323">
        <v>5</v>
      </c>
      <c r="BE323" t="s">
        <v>87</v>
      </c>
      <c r="BL323">
        <v>0.25</v>
      </c>
      <c r="BM323" t="s">
        <v>87</v>
      </c>
      <c r="BX323">
        <v>100.111</v>
      </c>
      <c r="BY323" t="s">
        <v>86</v>
      </c>
    </row>
    <row r="324" spans="1:77" x14ac:dyDescent="0.3">
      <c r="A324" s="1" t="s">
        <v>93</v>
      </c>
      <c r="W324" t="s">
        <v>121</v>
      </c>
      <c r="AA324">
        <v>24</v>
      </c>
      <c r="AB324" t="s">
        <v>91</v>
      </c>
      <c r="AL324">
        <v>40</v>
      </c>
      <c r="AM324" t="s">
        <v>87</v>
      </c>
      <c r="BD324">
        <v>5</v>
      </c>
      <c r="BE324" t="s">
        <v>87</v>
      </c>
      <c r="BL324">
        <v>0.25</v>
      </c>
      <c r="BM324" t="s">
        <v>87</v>
      </c>
      <c r="BX324">
        <v>98.450999999999993</v>
      </c>
      <c r="BY324" t="s">
        <v>86</v>
      </c>
    </row>
    <row r="325" spans="1:77" x14ac:dyDescent="0.3">
      <c r="A325" s="1" t="s">
        <v>93</v>
      </c>
      <c r="W325" t="s">
        <v>121</v>
      </c>
      <c r="AA325">
        <v>24</v>
      </c>
      <c r="AB325" t="s">
        <v>91</v>
      </c>
      <c r="AL325">
        <v>80</v>
      </c>
      <c r="AM325" t="s">
        <v>87</v>
      </c>
      <c r="BD325">
        <v>5</v>
      </c>
      <c r="BE325" t="s">
        <v>87</v>
      </c>
      <c r="BL325">
        <v>0.25</v>
      </c>
      <c r="BM325" t="s">
        <v>87</v>
      </c>
      <c r="BX325">
        <v>12.167999999999999</v>
      </c>
      <c r="BY325" t="s">
        <v>86</v>
      </c>
    </row>
    <row r="326" spans="1:77" x14ac:dyDescent="0.3">
      <c r="A326" s="1" t="s">
        <v>118</v>
      </c>
      <c r="D326" s="1" t="s">
        <v>83</v>
      </c>
      <c r="E326" s="2">
        <v>20</v>
      </c>
      <c r="F326" s="2">
        <v>50</v>
      </c>
      <c r="G326" s="2">
        <v>29</v>
      </c>
      <c r="H326" s="1" t="s">
        <v>114</v>
      </c>
      <c r="K326" t="s">
        <v>119</v>
      </c>
      <c r="U326">
        <v>0</v>
      </c>
      <c r="V326" t="s">
        <v>87</v>
      </c>
      <c r="W326" t="s">
        <v>121</v>
      </c>
      <c r="AA326">
        <v>4</v>
      </c>
      <c r="AB326" t="s">
        <v>91</v>
      </c>
      <c r="BD326">
        <v>5</v>
      </c>
      <c r="BE326" t="s">
        <v>87</v>
      </c>
      <c r="BL326">
        <v>0.25</v>
      </c>
      <c r="BM326" t="s">
        <v>87</v>
      </c>
      <c r="BX326">
        <v>99.32</v>
      </c>
      <c r="BY326" t="s">
        <v>86</v>
      </c>
    </row>
    <row r="327" spans="1:77" x14ac:dyDescent="0.3">
      <c r="A327" s="1" t="s">
        <v>118</v>
      </c>
      <c r="D327" s="1" t="s">
        <v>83</v>
      </c>
      <c r="E327" s="2">
        <v>20</v>
      </c>
      <c r="F327" s="2">
        <v>50</v>
      </c>
      <c r="G327" s="2">
        <v>29</v>
      </c>
      <c r="H327" s="1" t="s">
        <v>114</v>
      </c>
      <c r="K327" t="s">
        <v>119</v>
      </c>
      <c r="U327">
        <v>0.1</v>
      </c>
      <c r="V327" t="s">
        <v>87</v>
      </c>
      <c r="W327" t="s">
        <v>121</v>
      </c>
      <c r="AA327">
        <v>4</v>
      </c>
      <c r="AB327" t="s">
        <v>91</v>
      </c>
      <c r="BD327">
        <v>5</v>
      </c>
      <c r="BE327" t="s">
        <v>87</v>
      </c>
      <c r="BL327">
        <v>0.25</v>
      </c>
      <c r="BM327" t="s">
        <v>87</v>
      </c>
      <c r="BX327">
        <v>94.411000000000001</v>
      </c>
      <c r="BY327" t="s">
        <v>86</v>
      </c>
    </row>
    <row r="328" spans="1:77" x14ac:dyDescent="0.3">
      <c r="A328" s="1" t="s">
        <v>118</v>
      </c>
      <c r="D328" s="1" t="s">
        <v>83</v>
      </c>
      <c r="E328" s="2">
        <v>20</v>
      </c>
      <c r="F328" s="2">
        <v>50</v>
      </c>
      <c r="G328" s="2">
        <v>29</v>
      </c>
      <c r="H328" s="1" t="s">
        <v>114</v>
      </c>
      <c r="K328" t="s">
        <v>119</v>
      </c>
      <c r="U328">
        <v>1</v>
      </c>
      <c r="V328" t="s">
        <v>87</v>
      </c>
      <c r="W328" t="s">
        <v>121</v>
      </c>
      <c r="AA328">
        <v>4</v>
      </c>
      <c r="AB328" t="s">
        <v>91</v>
      </c>
      <c r="BD328">
        <v>5</v>
      </c>
      <c r="BE328" t="s">
        <v>87</v>
      </c>
      <c r="BL328">
        <v>0.25</v>
      </c>
      <c r="BM328" t="s">
        <v>87</v>
      </c>
      <c r="BX328">
        <v>80.438000000000002</v>
      </c>
      <c r="BY328" t="s">
        <v>86</v>
      </c>
    </row>
    <row r="329" spans="1:77" x14ac:dyDescent="0.3">
      <c r="A329" s="1" t="s">
        <v>118</v>
      </c>
      <c r="D329" s="1" t="s">
        <v>83</v>
      </c>
      <c r="E329" s="2">
        <v>20</v>
      </c>
      <c r="F329" s="2">
        <v>50</v>
      </c>
      <c r="G329" s="2">
        <v>29</v>
      </c>
      <c r="H329" s="1" t="s">
        <v>114</v>
      </c>
      <c r="K329" t="s">
        <v>119</v>
      </c>
      <c r="U329">
        <v>5</v>
      </c>
      <c r="V329" t="s">
        <v>87</v>
      </c>
      <c r="W329" t="s">
        <v>121</v>
      </c>
      <c r="AA329">
        <v>4</v>
      </c>
      <c r="AB329" t="s">
        <v>91</v>
      </c>
      <c r="BD329">
        <v>5</v>
      </c>
      <c r="BE329" t="s">
        <v>87</v>
      </c>
      <c r="BL329">
        <v>0.25</v>
      </c>
      <c r="BM329" t="s">
        <v>87</v>
      </c>
      <c r="BX329">
        <v>54.758000000000003</v>
      </c>
      <c r="BY329" t="s">
        <v>86</v>
      </c>
    </row>
    <row r="330" spans="1:77" x14ac:dyDescent="0.3">
      <c r="A330" s="1" t="s">
        <v>118</v>
      </c>
      <c r="D330" s="1" t="s">
        <v>83</v>
      </c>
      <c r="E330" s="2">
        <v>20</v>
      </c>
      <c r="F330" s="2">
        <v>50</v>
      </c>
      <c r="G330" s="2">
        <v>29</v>
      </c>
      <c r="H330" s="1" t="s">
        <v>114</v>
      </c>
      <c r="K330" t="s">
        <v>119</v>
      </c>
      <c r="U330">
        <v>10</v>
      </c>
      <c r="V330" t="s">
        <v>87</v>
      </c>
      <c r="W330" t="s">
        <v>121</v>
      </c>
      <c r="AA330">
        <v>4</v>
      </c>
      <c r="AB330" t="s">
        <v>91</v>
      </c>
      <c r="BD330">
        <v>5</v>
      </c>
      <c r="BE330" t="s">
        <v>87</v>
      </c>
      <c r="BL330">
        <v>0.25</v>
      </c>
      <c r="BM330" t="s">
        <v>87</v>
      </c>
      <c r="BX330">
        <v>44.183999999999997</v>
      </c>
      <c r="BY330" t="s">
        <v>86</v>
      </c>
    </row>
    <row r="331" spans="1:77" x14ac:dyDescent="0.3">
      <c r="A331" s="1" t="s">
        <v>118</v>
      </c>
      <c r="D331" s="1" t="s">
        <v>83</v>
      </c>
      <c r="E331" s="2">
        <v>20</v>
      </c>
      <c r="F331" s="2">
        <v>50</v>
      </c>
      <c r="G331" s="2">
        <v>29</v>
      </c>
      <c r="H331" s="1" t="s">
        <v>114</v>
      </c>
      <c r="K331" t="s">
        <v>119</v>
      </c>
      <c r="U331">
        <v>25</v>
      </c>
      <c r="V331" t="s">
        <v>87</v>
      </c>
      <c r="W331" t="s">
        <v>121</v>
      </c>
      <c r="AA331">
        <v>4</v>
      </c>
      <c r="AB331" t="s">
        <v>91</v>
      </c>
      <c r="BD331">
        <v>5</v>
      </c>
      <c r="BE331" t="s">
        <v>87</v>
      </c>
      <c r="BL331">
        <v>0.25</v>
      </c>
      <c r="BM331" t="s">
        <v>87</v>
      </c>
      <c r="BX331">
        <v>33.232999999999997</v>
      </c>
      <c r="BY331" t="s">
        <v>86</v>
      </c>
    </row>
    <row r="332" spans="1:77" x14ac:dyDescent="0.3">
      <c r="A332" s="1" t="s">
        <v>118</v>
      </c>
      <c r="D332" s="1" t="s">
        <v>83</v>
      </c>
      <c r="E332" s="2">
        <v>20</v>
      </c>
      <c r="F332" s="2">
        <v>50</v>
      </c>
      <c r="G332" s="2">
        <v>29</v>
      </c>
      <c r="H332" s="1" t="s">
        <v>114</v>
      </c>
      <c r="K332" t="s">
        <v>119</v>
      </c>
      <c r="U332">
        <v>50</v>
      </c>
      <c r="V332" t="s">
        <v>87</v>
      </c>
      <c r="W332" t="s">
        <v>121</v>
      </c>
      <c r="AA332">
        <v>4</v>
      </c>
      <c r="AB332" t="s">
        <v>91</v>
      </c>
      <c r="BD332">
        <v>5</v>
      </c>
      <c r="BE332" t="s">
        <v>87</v>
      </c>
      <c r="BL332">
        <v>0.25</v>
      </c>
      <c r="BM332" t="s">
        <v>87</v>
      </c>
      <c r="BX332">
        <v>29.834</v>
      </c>
      <c r="BY332" t="s">
        <v>86</v>
      </c>
    </row>
    <row r="333" spans="1:77" x14ac:dyDescent="0.3">
      <c r="A333" s="1" t="s">
        <v>118</v>
      </c>
      <c r="D333" s="1" t="s">
        <v>83</v>
      </c>
      <c r="E333" s="2">
        <v>20</v>
      </c>
      <c r="F333" s="2">
        <v>50</v>
      </c>
      <c r="G333" s="2">
        <v>29</v>
      </c>
      <c r="H333" s="1" t="s">
        <v>114</v>
      </c>
      <c r="K333" t="s">
        <v>119</v>
      </c>
      <c r="U333">
        <v>100</v>
      </c>
      <c r="V333" t="s">
        <v>87</v>
      </c>
      <c r="W333" t="s">
        <v>121</v>
      </c>
      <c r="AA333">
        <v>4</v>
      </c>
      <c r="AB333" t="s">
        <v>91</v>
      </c>
      <c r="BD333">
        <v>5</v>
      </c>
      <c r="BE333" t="s">
        <v>87</v>
      </c>
      <c r="BL333">
        <v>0.25</v>
      </c>
      <c r="BM333" t="s">
        <v>87</v>
      </c>
      <c r="BX333">
        <v>29.456</v>
      </c>
      <c r="BY333" t="s">
        <v>86</v>
      </c>
    </row>
    <row r="334" spans="1:77" x14ac:dyDescent="0.3">
      <c r="A334" s="1" t="s">
        <v>118</v>
      </c>
      <c r="D334" s="1" t="s">
        <v>83</v>
      </c>
      <c r="E334" s="2">
        <v>20</v>
      </c>
      <c r="F334" s="2">
        <v>50</v>
      </c>
      <c r="G334" s="2">
        <v>29</v>
      </c>
      <c r="H334" s="1" t="s">
        <v>114</v>
      </c>
      <c r="K334" t="s">
        <v>119</v>
      </c>
      <c r="U334">
        <v>0</v>
      </c>
      <c r="V334" t="s">
        <v>87</v>
      </c>
      <c r="W334" t="s">
        <v>121</v>
      </c>
      <c r="AA334">
        <v>24</v>
      </c>
      <c r="AB334" t="s">
        <v>91</v>
      </c>
      <c r="BD334">
        <v>5</v>
      </c>
      <c r="BE334" t="s">
        <v>87</v>
      </c>
      <c r="BL334">
        <v>0.25</v>
      </c>
      <c r="BM334" t="s">
        <v>87</v>
      </c>
      <c r="BX334">
        <v>98.897000000000006</v>
      </c>
      <c r="BY334" t="s">
        <v>86</v>
      </c>
    </row>
    <row r="335" spans="1:77" x14ac:dyDescent="0.3">
      <c r="A335" s="1" t="s">
        <v>118</v>
      </c>
      <c r="D335" s="1" t="s">
        <v>83</v>
      </c>
      <c r="E335" s="2">
        <v>20</v>
      </c>
      <c r="F335" s="2">
        <v>50</v>
      </c>
      <c r="G335" s="2">
        <v>29</v>
      </c>
      <c r="H335" s="1" t="s">
        <v>114</v>
      </c>
      <c r="K335" t="s">
        <v>119</v>
      </c>
      <c r="U335">
        <v>0.1</v>
      </c>
      <c r="V335" t="s">
        <v>87</v>
      </c>
      <c r="W335" t="s">
        <v>121</v>
      </c>
      <c r="AA335">
        <v>24</v>
      </c>
      <c r="AB335" t="s">
        <v>91</v>
      </c>
      <c r="BD335">
        <v>5</v>
      </c>
      <c r="BE335" t="s">
        <v>87</v>
      </c>
      <c r="BL335">
        <v>0.25</v>
      </c>
      <c r="BM335" t="s">
        <v>87</v>
      </c>
      <c r="BX335">
        <v>102.574</v>
      </c>
      <c r="BY335" t="s">
        <v>86</v>
      </c>
    </row>
    <row r="336" spans="1:77" x14ac:dyDescent="0.3">
      <c r="A336" s="1" t="s">
        <v>118</v>
      </c>
      <c r="D336" s="1" t="s">
        <v>83</v>
      </c>
      <c r="E336" s="2">
        <v>20</v>
      </c>
      <c r="F336" s="2">
        <v>50</v>
      </c>
      <c r="G336" s="2">
        <v>29</v>
      </c>
      <c r="H336" s="1" t="s">
        <v>114</v>
      </c>
      <c r="K336" t="s">
        <v>119</v>
      </c>
      <c r="U336">
        <v>1</v>
      </c>
      <c r="V336" t="s">
        <v>87</v>
      </c>
      <c r="W336" t="s">
        <v>121</v>
      </c>
      <c r="AA336">
        <v>24</v>
      </c>
      <c r="AB336" t="s">
        <v>91</v>
      </c>
      <c r="BD336">
        <v>5</v>
      </c>
      <c r="BE336" t="s">
        <v>87</v>
      </c>
      <c r="BL336">
        <v>0.25</v>
      </c>
      <c r="BM336" t="s">
        <v>87</v>
      </c>
      <c r="BX336">
        <v>104.044</v>
      </c>
      <c r="BY336" t="s">
        <v>86</v>
      </c>
    </row>
    <row r="337" spans="1:77" x14ac:dyDescent="0.3">
      <c r="A337" s="1" t="s">
        <v>118</v>
      </c>
      <c r="D337" s="1" t="s">
        <v>83</v>
      </c>
      <c r="E337" s="2">
        <v>20</v>
      </c>
      <c r="F337" s="2">
        <v>50</v>
      </c>
      <c r="G337" s="2">
        <v>29</v>
      </c>
      <c r="H337" s="1" t="s">
        <v>114</v>
      </c>
      <c r="K337" t="s">
        <v>119</v>
      </c>
      <c r="U337">
        <v>5</v>
      </c>
      <c r="V337" t="s">
        <v>87</v>
      </c>
      <c r="W337" t="s">
        <v>121</v>
      </c>
      <c r="AA337">
        <v>24</v>
      </c>
      <c r="AB337" t="s">
        <v>91</v>
      </c>
      <c r="BD337">
        <v>5</v>
      </c>
      <c r="BE337" t="s">
        <v>87</v>
      </c>
      <c r="BL337">
        <v>0.25</v>
      </c>
      <c r="BM337" t="s">
        <v>87</v>
      </c>
      <c r="BX337">
        <v>26.103000000000002</v>
      </c>
      <c r="BY337" t="s">
        <v>86</v>
      </c>
    </row>
    <row r="338" spans="1:77" x14ac:dyDescent="0.3">
      <c r="A338" s="1" t="s">
        <v>118</v>
      </c>
      <c r="D338" s="1" t="s">
        <v>83</v>
      </c>
      <c r="E338" s="2">
        <v>20</v>
      </c>
      <c r="F338" s="2">
        <v>50</v>
      </c>
      <c r="G338" s="2">
        <v>29</v>
      </c>
      <c r="H338" s="1" t="s">
        <v>114</v>
      </c>
      <c r="K338" t="s">
        <v>119</v>
      </c>
      <c r="U338">
        <v>10</v>
      </c>
      <c r="V338" t="s">
        <v>87</v>
      </c>
      <c r="W338" t="s">
        <v>121</v>
      </c>
      <c r="AA338">
        <v>24</v>
      </c>
      <c r="AB338" t="s">
        <v>91</v>
      </c>
      <c r="BD338">
        <v>5</v>
      </c>
      <c r="BE338" t="s">
        <v>87</v>
      </c>
      <c r="BL338">
        <v>0.25</v>
      </c>
      <c r="BM338" t="s">
        <v>87</v>
      </c>
      <c r="BX338">
        <v>23.896999999999998</v>
      </c>
      <c r="BY338" t="s">
        <v>86</v>
      </c>
    </row>
    <row r="339" spans="1:77" x14ac:dyDescent="0.3">
      <c r="A339" s="1" t="s">
        <v>118</v>
      </c>
      <c r="D339" s="1" t="s">
        <v>83</v>
      </c>
      <c r="E339" s="2">
        <v>20</v>
      </c>
      <c r="F339" s="2">
        <v>50</v>
      </c>
      <c r="G339" s="2">
        <v>29</v>
      </c>
      <c r="H339" s="1" t="s">
        <v>114</v>
      </c>
      <c r="K339" t="s">
        <v>119</v>
      </c>
      <c r="U339">
        <v>25</v>
      </c>
      <c r="V339" t="s">
        <v>87</v>
      </c>
      <c r="W339" t="s">
        <v>121</v>
      </c>
      <c r="AA339">
        <v>24</v>
      </c>
      <c r="AB339" t="s">
        <v>91</v>
      </c>
      <c r="BD339">
        <v>5</v>
      </c>
      <c r="BE339" t="s">
        <v>87</v>
      </c>
      <c r="BL339">
        <v>0.25</v>
      </c>
      <c r="BM339" t="s">
        <v>87</v>
      </c>
      <c r="BX339">
        <v>23.896999999999998</v>
      </c>
      <c r="BY339" t="s">
        <v>86</v>
      </c>
    </row>
    <row r="340" spans="1:77" x14ac:dyDescent="0.3">
      <c r="A340" s="1" t="s">
        <v>118</v>
      </c>
      <c r="D340" s="1" t="s">
        <v>83</v>
      </c>
      <c r="E340" s="2">
        <v>20</v>
      </c>
      <c r="F340" s="2">
        <v>50</v>
      </c>
      <c r="G340" s="2">
        <v>29</v>
      </c>
      <c r="H340" s="1" t="s">
        <v>114</v>
      </c>
      <c r="K340" t="s">
        <v>119</v>
      </c>
      <c r="U340">
        <v>50</v>
      </c>
      <c r="V340" t="s">
        <v>87</v>
      </c>
      <c r="W340" t="s">
        <v>121</v>
      </c>
      <c r="AA340">
        <v>24</v>
      </c>
      <c r="AB340" t="s">
        <v>91</v>
      </c>
      <c r="BD340">
        <v>5</v>
      </c>
      <c r="BE340" t="s">
        <v>87</v>
      </c>
      <c r="BL340">
        <v>0.25</v>
      </c>
      <c r="BM340" t="s">
        <v>87</v>
      </c>
      <c r="BX340">
        <v>24.632000000000001</v>
      </c>
      <c r="BY340" t="s">
        <v>86</v>
      </c>
    </row>
    <row r="341" spans="1:77" x14ac:dyDescent="0.3">
      <c r="A341" s="1" t="s">
        <v>118</v>
      </c>
      <c r="D341" s="1" t="s">
        <v>83</v>
      </c>
      <c r="E341" s="2">
        <v>20</v>
      </c>
      <c r="F341" s="2">
        <v>50</v>
      </c>
      <c r="G341" s="2">
        <v>29</v>
      </c>
      <c r="H341" s="1" t="s">
        <v>114</v>
      </c>
      <c r="K341" t="s">
        <v>119</v>
      </c>
      <c r="U341">
        <v>100</v>
      </c>
      <c r="V341" t="s">
        <v>87</v>
      </c>
      <c r="W341" t="s">
        <v>121</v>
      </c>
      <c r="AA341">
        <v>24</v>
      </c>
      <c r="AB341" t="s">
        <v>91</v>
      </c>
      <c r="BD341">
        <v>5</v>
      </c>
      <c r="BE341" t="s">
        <v>87</v>
      </c>
      <c r="BL341">
        <v>0.25</v>
      </c>
      <c r="BM341" t="s">
        <v>87</v>
      </c>
      <c r="BX341">
        <v>25.734999999999999</v>
      </c>
      <c r="BY341" t="s">
        <v>86</v>
      </c>
    </row>
    <row r="342" spans="1:77" x14ac:dyDescent="0.3">
      <c r="A342" s="1" t="s">
        <v>118</v>
      </c>
      <c r="D342" s="1" t="s">
        <v>83</v>
      </c>
      <c r="E342" s="2">
        <v>20</v>
      </c>
      <c r="F342" s="2">
        <v>50</v>
      </c>
      <c r="G342" s="2">
        <v>29</v>
      </c>
      <c r="H342" s="1" t="s">
        <v>114</v>
      </c>
      <c r="K342" t="s">
        <v>119</v>
      </c>
      <c r="U342">
        <v>0</v>
      </c>
      <c r="V342" t="s">
        <v>87</v>
      </c>
      <c r="W342" t="s">
        <v>120</v>
      </c>
      <c r="AA342">
        <v>4</v>
      </c>
      <c r="AB342" t="s">
        <v>91</v>
      </c>
      <c r="BD342">
        <v>5</v>
      </c>
      <c r="BE342" t="s">
        <v>87</v>
      </c>
      <c r="BL342">
        <v>0.25</v>
      </c>
      <c r="BM342" t="s">
        <v>87</v>
      </c>
      <c r="BX342">
        <v>100</v>
      </c>
      <c r="BY342" t="s">
        <v>86</v>
      </c>
    </row>
    <row r="343" spans="1:77" x14ac:dyDescent="0.3">
      <c r="A343" s="1" t="s">
        <v>118</v>
      </c>
      <c r="D343" s="1" t="s">
        <v>83</v>
      </c>
      <c r="E343" s="2">
        <v>20</v>
      </c>
      <c r="F343" s="2">
        <v>50</v>
      </c>
      <c r="G343" s="2">
        <v>29</v>
      </c>
      <c r="H343" s="1" t="s">
        <v>114</v>
      </c>
      <c r="K343" t="s">
        <v>119</v>
      </c>
      <c r="U343">
        <v>1</v>
      </c>
      <c r="V343" t="s">
        <v>87</v>
      </c>
      <c r="W343" t="s">
        <v>120</v>
      </c>
      <c r="AA343">
        <v>4</v>
      </c>
      <c r="AB343" t="s">
        <v>91</v>
      </c>
      <c r="BD343">
        <v>5</v>
      </c>
      <c r="BE343" t="s">
        <v>87</v>
      </c>
      <c r="BL343">
        <v>0.25</v>
      </c>
      <c r="BM343" t="s">
        <v>87</v>
      </c>
      <c r="BX343">
        <v>97</v>
      </c>
      <c r="BY343" t="s">
        <v>86</v>
      </c>
    </row>
    <row r="344" spans="1:77" x14ac:dyDescent="0.3">
      <c r="A344" s="1" t="s">
        <v>118</v>
      </c>
      <c r="D344" s="1" t="s">
        <v>83</v>
      </c>
      <c r="E344" s="2">
        <v>20</v>
      </c>
      <c r="F344" s="2">
        <v>50</v>
      </c>
      <c r="G344" s="2">
        <v>29</v>
      </c>
      <c r="H344" s="1" t="s">
        <v>114</v>
      </c>
      <c r="K344" t="s">
        <v>119</v>
      </c>
      <c r="U344">
        <v>10</v>
      </c>
      <c r="V344" t="s">
        <v>87</v>
      </c>
      <c r="W344" t="s">
        <v>120</v>
      </c>
      <c r="AA344">
        <v>4</v>
      </c>
      <c r="AB344" t="s">
        <v>91</v>
      </c>
      <c r="BD344">
        <v>5</v>
      </c>
      <c r="BE344" t="s">
        <v>87</v>
      </c>
      <c r="BL344">
        <v>0.25</v>
      </c>
      <c r="BM344" t="s">
        <v>87</v>
      </c>
      <c r="BX344">
        <v>91</v>
      </c>
      <c r="BY344" t="s">
        <v>86</v>
      </c>
    </row>
    <row r="345" spans="1:77" x14ac:dyDescent="0.3">
      <c r="A345" s="1" t="s">
        <v>118</v>
      </c>
      <c r="D345" s="1" t="s">
        <v>83</v>
      </c>
      <c r="E345" s="2">
        <v>20</v>
      </c>
      <c r="F345" s="2">
        <v>50</v>
      </c>
      <c r="G345" s="2">
        <v>29</v>
      </c>
      <c r="H345" s="1" t="s">
        <v>114</v>
      </c>
      <c r="K345" t="s">
        <v>119</v>
      </c>
      <c r="U345">
        <v>50</v>
      </c>
      <c r="V345" t="s">
        <v>87</v>
      </c>
      <c r="W345" t="s">
        <v>120</v>
      </c>
      <c r="AA345">
        <v>4</v>
      </c>
      <c r="AB345" t="s">
        <v>91</v>
      </c>
      <c r="BD345">
        <v>5</v>
      </c>
      <c r="BE345" t="s">
        <v>87</v>
      </c>
      <c r="BL345">
        <v>0.25</v>
      </c>
      <c r="BM345" t="s">
        <v>87</v>
      </c>
      <c r="BX345">
        <v>98</v>
      </c>
      <c r="BY345" t="s">
        <v>86</v>
      </c>
    </row>
    <row r="346" spans="1:77" x14ac:dyDescent="0.3">
      <c r="A346" s="1" t="s">
        <v>118</v>
      </c>
      <c r="D346" s="1" t="s">
        <v>83</v>
      </c>
      <c r="E346" s="2">
        <v>20</v>
      </c>
      <c r="F346" s="2">
        <v>50</v>
      </c>
      <c r="G346" s="2">
        <v>29</v>
      </c>
      <c r="H346" s="1" t="s">
        <v>114</v>
      </c>
      <c r="K346" t="s">
        <v>119</v>
      </c>
      <c r="U346">
        <v>100</v>
      </c>
      <c r="V346" t="s">
        <v>87</v>
      </c>
      <c r="W346" t="s">
        <v>120</v>
      </c>
      <c r="AA346">
        <v>4</v>
      </c>
      <c r="AB346" t="s">
        <v>91</v>
      </c>
      <c r="BD346">
        <v>5</v>
      </c>
      <c r="BE346" t="s">
        <v>87</v>
      </c>
      <c r="BL346">
        <v>0.25</v>
      </c>
      <c r="BM346" t="s">
        <v>87</v>
      </c>
      <c r="BX346">
        <v>102</v>
      </c>
      <c r="BY346" t="s">
        <v>86</v>
      </c>
    </row>
    <row r="347" spans="1:77" x14ac:dyDescent="0.3">
      <c r="A347" s="1" t="s">
        <v>93</v>
      </c>
      <c r="W347" t="s">
        <v>120</v>
      </c>
      <c r="AA347">
        <v>4</v>
      </c>
      <c r="AB347" t="s">
        <v>91</v>
      </c>
      <c r="AL347">
        <v>0</v>
      </c>
      <c r="AM347" t="s">
        <v>87</v>
      </c>
      <c r="BD347">
        <v>5</v>
      </c>
      <c r="BE347" t="s">
        <v>87</v>
      </c>
      <c r="BL347">
        <v>0.25</v>
      </c>
      <c r="BM347" t="s">
        <v>87</v>
      </c>
      <c r="BX347">
        <v>101</v>
      </c>
      <c r="BY347" t="s">
        <v>86</v>
      </c>
    </row>
    <row r="348" spans="1:77" x14ac:dyDescent="0.3">
      <c r="A348" s="1" t="s">
        <v>93</v>
      </c>
      <c r="W348" t="s">
        <v>120</v>
      </c>
      <c r="AA348">
        <v>4</v>
      </c>
      <c r="AB348" t="s">
        <v>91</v>
      </c>
      <c r="AL348">
        <v>0.8</v>
      </c>
      <c r="AM348" t="s">
        <v>87</v>
      </c>
      <c r="BD348">
        <v>5</v>
      </c>
      <c r="BE348" t="s">
        <v>87</v>
      </c>
      <c r="BL348">
        <v>0.25</v>
      </c>
      <c r="BM348" t="s">
        <v>87</v>
      </c>
      <c r="BX348">
        <v>99</v>
      </c>
      <c r="BY348" t="s">
        <v>86</v>
      </c>
    </row>
    <row r="349" spans="1:77" x14ac:dyDescent="0.3">
      <c r="A349" s="1" t="s">
        <v>93</v>
      </c>
      <c r="W349" t="s">
        <v>120</v>
      </c>
      <c r="AA349">
        <v>4</v>
      </c>
      <c r="AB349" t="s">
        <v>91</v>
      </c>
      <c r="AL349">
        <v>8</v>
      </c>
      <c r="AM349" t="s">
        <v>87</v>
      </c>
      <c r="BD349">
        <v>5</v>
      </c>
      <c r="BE349" t="s">
        <v>87</v>
      </c>
      <c r="BL349">
        <v>0.25</v>
      </c>
      <c r="BM349" t="s">
        <v>87</v>
      </c>
      <c r="BX349">
        <v>99</v>
      </c>
      <c r="BY349" t="s">
        <v>86</v>
      </c>
    </row>
    <row r="350" spans="1:77" x14ac:dyDescent="0.3">
      <c r="A350" s="1" t="s">
        <v>93</v>
      </c>
      <c r="W350" t="s">
        <v>120</v>
      </c>
      <c r="AA350">
        <v>4</v>
      </c>
      <c r="AB350" t="s">
        <v>91</v>
      </c>
      <c r="AL350">
        <v>40</v>
      </c>
      <c r="AM350" t="s">
        <v>87</v>
      </c>
      <c r="BD350">
        <v>5</v>
      </c>
      <c r="BE350" t="s">
        <v>87</v>
      </c>
      <c r="BL350">
        <v>0.25</v>
      </c>
      <c r="BM350" t="s">
        <v>87</v>
      </c>
      <c r="BX350">
        <v>108</v>
      </c>
      <c r="BY350" t="s">
        <v>86</v>
      </c>
    </row>
    <row r="351" spans="1:77" x14ac:dyDescent="0.3">
      <c r="A351" s="1" t="s">
        <v>93</v>
      </c>
      <c r="W351" t="s">
        <v>120</v>
      </c>
      <c r="AA351">
        <v>4</v>
      </c>
      <c r="AB351" t="s">
        <v>91</v>
      </c>
      <c r="AL351">
        <v>80</v>
      </c>
      <c r="AM351" t="s">
        <v>87</v>
      </c>
      <c r="BD351">
        <v>5</v>
      </c>
      <c r="BE351" t="s">
        <v>87</v>
      </c>
      <c r="BL351">
        <v>0.25</v>
      </c>
      <c r="BM351" t="s">
        <v>87</v>
      </c>
      <c r="BX351">
        <v>100</v>
      </c>
      <c r="BY351" t="s">
        <v>86</v>
      </c>
    </row>
    <row r="352" spans="1:77" x14ac:dyDescent="0.3">
      <c r="A352" s="1" t="s">
        <v>118</v>
      </c>
      <c r="D352" s="1" t="s">
        <v>83</v>
      </c>
      <c r="E352" s="2">
        <v>20</v>
      </c>
      <c r="F352" s="2">
        <v>50</v>
      </c>
      <c r="G352" s="2">
        <v>29</v>
      </c>
      <c r="H352" s="1" t="s">
        <v>114</v>
      </c>
      <c r="K352" t="s">
        <v>119</v>
      </c>
      <c r="U352">
        <v>1</v>
      </c>
      <c r="V352" t="s">
        <v>87</v>
      </c>
      <c r="W352" t="s">
        <v>120</v>
      </c>
      <c r="AA352">
        <v>24</v>
      </c>
      <c r="AB352" t="s">
        <v>91</v>
      </c>
      <c r="BD352">
        <v>5</v>
      </c>
      <c r="BE352" t="s">
        <v>87</v>
      </c>
      <c r="BL352">
        <v>0.25</v>
      </c>
      <c r="BM352" t="s">
        <v>87</v>
      </c>
      <c r="BX352">
        <v>103</v>
      </c>
      <c r="BY352" t="s">
        <v>86</v>
      </c>
    </row>
    <row r="353" spans="1:77" x14ac:dyDescent="0.3">
      <c r="A353" s="1" t="s">
        <v>118</v>
      </c>
      <c r="D353" s="1" t="s">
        <v>83</v>
      </c>
      <c r="E353" s="2">
        <v>20</v>
      </c>
      <c r="F353" s="2">
        <v>50</v>
      </c>
      <c r="G353" s="2">
        <v>29</v>
      </c>
      <c r="H353" s="1" t="s">
        <v>114</v>
      </c>
      <c r="K353" t="s">
        <v>119</v>
      </c>
      <c r="U353">
        <v>10</v>
      </c>
      <c r="V353" t="s">
        <v>87</v>
      </c>
      <c r="W353" t="s">
        <v>120</v>
      </c>
      <c r="AA353">
        <v>24</v>
      </c>
      <c r="AB353" t="s">
        <v>91</v>
      </c>
      <c r="BD353">
        <v>5</v>
      </c>
      <c r="BE353" t="s">
        <v>87</v>
      </c>
      <c r="BL353">
        <v>0.25</v>
      </c>
      <c r="BM353" t="s">
        <v>87</v>
      </c>
      <c r="BX353">
        <v>106</v>
      </c>
      <c r="BY353" t="s">
        <v>86</v>
      </c>
    </row>
    <row r="354" spans="1:77" x14ac:dyDescent="0.3">
      <c r="A354" s="1" t="s">
        <v>118</v>
      </c>
      <c r="D354" s="1" t="s">
        <v>83</v>
      </c>
      <c r="E354" s="2">
        <v>20</v>
      </c>
      <c r="F354" s="2">
        <v>50</v>
      </c>
      <c r="G354" s="2">
        <v>29</v>
      </c>
      <c r="H354" s="1" t="s">
        <v>114</v>
      </c>
      <c r="K354" t="s">
        <v>119</v>
      </c>
      <c r="U354">
        <v>50</v>
      </c>
      <c r="V354" t="s">
        <v>87</v>
      </c>
      <c r="W354" t="s">
        <v>120</v>
      </c>
      <c r="AA354">
        <v>24</v>
      </c>
      <c r="AB354" t="s">
        <v>91</v>
      </c>
      <c r="BD354">
        <v>5</v>
      </c>
      <c r="BE354" t="s">
        <v>87</v>
      </c>
      <c r="BL354">
        <v>0.25</v>
      </c>
      <c r="BM354" t="s">
        <v>87</v>
      </c>
      <c r="BX354">
        <v>80</v>
      </c>
      <c r="BY354" t="s">
        <v>86</v>
      </c>
    </row>
    <row r="355" spans="1:77" x14ac:dyDescent="0.3">
      <c r="A355" s="1" t="s">
        <v>118</v>
      </c>
      <c r="D355" s="1" t="s">
        <v>83</v>
      </c>
      <c r="E355" s="2">
        <v>20</v>
      </c>
      <c r="F355" s="2">
        <v>50</v>
      </c>
      <c r="G355" s="2">
        <v>29</v>
      </c>
      <c r="H355" s="1" t="s">
        <v>114</v>
      </c>
      <c r="K355" t="s">
        <v>119</v>
      </c>
      <c r="U355">
        <v>100</v>
      </c>
      <c r="V355" t="s">
        <v>87</v>
      </c>
      <c r="W355" t="s">
        <v>120</v>
      </c>
      <c r="AA355">
        <v>24</v>
      </c>
      <c r="AB355" t="s">
        <v>91</v>
      </c>
      <c r="BD355">
        <v>5</v>
      </c>
      <c r="BE355" t="s">
        <v>87</v>
      </c>
      <c r="BL355">
        <v>0.25</v>
      </c>
      <c r="BM355" t="s">
        <v>87</v>
      </c>
      <c r="BX355">
        <v>42</v>
      </c>
      <c r="BY355" t="s">
        <v>86</v>
      </c>
    </row>
    <row r="356" spans="1:77" x14ac:dyDescent="0.3">
      <c r="A356" s="1" t="s">
        <v>122</v>
      </c>
      <c r="B356" s="1" t="s">
        <v>123</v>
      </c>
      <c r="C356" s="2">
        <v>48</v>
      </c>
      <c r="D356" s="1" t="s">
        <v>83</v>
      </c>
      <c r="E356" s="2">
        <v>7</v>
      </c>
      <c r="G356" s="2">
        <v>20</v>
      </c>
      <c r="H356" s="1" t="s">
        <v>114</v>
      </c>
      <c r="N356">
        <v>266</v>
      </c>
      <c r="O356" t="s">
        <v>83</v>
      </c>
      <c r="U356">
        <v>1</v>
      </c>
      <c r="V356" t="s">
        <v>87</v>
      </c>
      <c r="W356" t="s">
        <v>120</v>
      </c>
      <c r="AA356">
        <v>24</v>
      </c>
      <c r="AB356" t="s">
        <v>91</v>
      </c>
      <c r="BD356">
        <v>5</v>
      </c>
      <c r="BE356" t="s">
        <v>87</v>
      </c>
      <c r="BL356">
        <v>0.25</v>
      </c>
      <c r="BM356" t="s">
        <v>87</v>
      </c>
      <c r="BX356">
        <v>95</v>
      </c>
      <c r="BY356" t="s">
        <v>86</v>
      </c>
    </row>
    <row r="357" spans="1:77" x14ac:dyDescent="0.3">
      <c r="A357" s="1" t="s">
        <v>122</v>
      </c>
      <c r="B357" s="1" t="s">
        <v>123</v>
      </c>
      <c r="C357" s="2">
        <v>48</v>
      </c>
      <c r="D357" s="1" t="s">
        <v>83</v>
      </c>
      <c r="E357" s="2">
        <v>7</v>
      </c>
      <c r="G357" s="2">
        <v>20</v>
      </c>
      <c r="H357" s="1" t="s">
        <v>114</v>
      </c>
      <c r="N357">
        <v>266</v>
      </c>
      <c r="O357" t="s">
        <v>83</v>
      </c>
      <c r="U357">
        <v>10</v>
      </c>
      <c r="V357" t="s">
        <v>87</v>
      </c>
      <c r="W357" t="s">
        <v>120</v>
      </c>
      <c r="AA357">
        <v>24</v>
      </c>
      <c r="AB357" t="s">
        <v>91</v>
      </c>
      <c r="BD357">
        <v>5</v>
      </c>
      <c r="BE357" t="s">
        <v>87</v>
      </c>
      <c r="BL357">
        <v>0.25</v>
      </c>
      <c r="BM357" t="s">
        <v>87</v>
      </c>
      <c r="BX357">
        <v>101</v>
      </c>
      <c r="BY357" t="s">
        <v>86</v>
      </c>
    </row>
    <row r="358" spans="1:77" x14ac:dyDescent="0.3">
      <c r="A358" s="1" t="s">
        <v>122</v>
      </c>
      <c r="B358" s="1" t="s">
        <v>123</v>
      </c>
      <c r="C358" s="2">
        <v>48</v>
      </c>
      <c r="D358" s="1" t="s">
        <v>83</v>
      </c>
      <c r="E358" s="2">
        <v>7</v>
      </c>
      <c r="G358" s="2">
        <v>20</v>
      </c>
      <c r="H358" s="1" t="s">
        <v>114</v>
      </c>
      <c r="N358">
        <v>266</v>
      </c>
      <c r="O358" t="s">
        <v>83</v>
      </c>
      <c r="U358">
        <v>50</v>
      </c>
      <c r="V358" t="s">
        <v>87</v>
      </c>
      <c r="W358" t="s">
        <v>120</v>
      </c>
      <c r="AA358">
        <v>24</v>
      </c>
      <c r="AB358" t="s">
        <v>91</v>
      </c>
      <c r="BD358">
        <v>5</v>
      </c>
      <c r="BE358" t="s">
        <v>87</v>
      </c>
      <c r="BL358">
        <v>0.25</v>
      </c>
      <c r="BM358" t="s">
        <v>87</v>
      </c>
      <c r="BX358">
        <v>64</v>
      </c>
      <c r="BY358" t="s">
        <v>86</v>
      </c>
    </row>
    <row r="359" spans="1:77" x14ac:dyDescent="0.3">
      <c r="A359" s="1" t="s">
        <v>122</v>
      </c>
      <c r="B359" s="1" t="s">
        <v>123</v>
      </c>
      <c r="C359" s="2">
        <v>48</v>
      </c>
      <c r="D359" s="1" t="s">
        <v>83</v>
      </c>
      <c r="E359" s="2">
        <v>7</v>
      </c>
      <c r="G359" s="2">
        <v>20</v>
      </c>
      <c r="H359" s="1" t="s">
        <v>114</v>
      </c>
      <c r="N359">
        <v>266</v>
      </c>
      <c r="O359" t="s">
        <v>83</v>
      </c>
      <c r="U359">
        <v>100</v>
      </c>
      <c r="V359" t="s">
        <v>87</v>
      </c>
      <c r="W359" t="s">
        <v>120</v>
      </c>
      <c r="AA359">
        <v>24</v>
      </c>
      <c r="AB359" t="s">
        <v>91</v>
      </c>
      <c r="BD359">
        <v>5</v>
      </c>
      <c r="BE359" t="s">
        <v>87</v>
      </c>
      <c r="BL359">
        <v>0.25</v>
      </c>
      <c r="BM359" t="s">
        <v>87</v>
      </c>
      <c r="BX359">
        <v>21</v>
      </c>
      <c r="BY359" t="s">
        <v>86</v>
      </c>
    </row>
    <row r="360" spans="1:77" x14ac:dyDescent="0.3">
      <c r="A360" s="1" t="s">
        <v>93</v>
      </c>
      <c r="W360" t="s">
        <v>120</v>
      </c>
      <c r="AA360">
        <v>24</v>
      </c>
      <c r="AB360" t="s">
        <v>91</v>
      </c>
      <c r="AL360">
        <v>1</v>
      </c>
      <c r="AM360" t="s">
        <v>87</v>
      </c>
      <c r="BD360">
        <v>5</v>
      </c>
      <c r="BE360" t="s">
        <v>87</v>
      </c>
      <c r="BL360">
        <v>0.25</v>
      </c>
      <c r="BM360" t="s">
        <v>87</v>
      </c>
      <c r="BX360">
        <v>99</v>
      </c>
      <c r="BY360" t="s">
        <v>86</v>
      </c>
    </row>
    <row r="361" spans="1:77" x14ac:dyDescent="0.3">
      <c r="A361" s="1" t="s">
        <v>93</v>
      </c>
      <c r="W361" t="s">
        <v>120</v>
      </c>
      <c r="AA361">
        <v>24</v>
      </c>
      <c r="AB361" t="s">
        <v>91</v>
      </c>
      <c r="AL361">
        <v>8</v>
      </c>
      <c r="AM361" t="s">
        <v>87</v>
      </c>
      <c r="BD361">
        <v>5</v>
      </c>
      <c r="BE361" t="s">
        <v>87</v>
      </c>
      <c r="BL361">
        <v>0.25</v>
      </c>
      <c r="BM361" t="s">
        <v>87</v>
      </c>
      <c r="BX361">
        <v>97</v>
      </c>
      <c r="BY361" t="s">
        <v>86</v>
      </c>
    </row>
    <row r="362" spans="1:77" x14ac:dyDescent="0.3">
      <c r="A362" s="1" t="s">
        <v>93</v>
      </c>
      <c r="W362" t="s">
        <v>120</v>
      </c>
      <c r="AA362">
        <v>24</v>
      </c>
      <c r="AB362" t="s">
        <v>91</v>
      </c>
      <c r="AL362">
        <v>40</v>
      </c>
      <c r="AM362" t="s">
        <v>87</v>
      </c>
      <c r="BD362">
        <v>5</v>
      </c>
      <c r="BE362" t="s">
        <v>87</v>
      </c>
      <c r="BL362">
        <v>0.25</v>
      </c>
      <c r="BM362" t="s">
        <v>87</v>
      </c>
      <c r="BX362">
        <v>65</v>
      </c>
      <c r="BY362" t="s">
        <v>86</v>
      </c>
    </row>
    <row r="363" spans="1:77" x14ac:dyDescent="0.3">
      <c r="A363" s="1" t="s">
        <v>93</v>
      </c>
      <c r="W363" t="s">
        <v>120</v>
      </c>
      <c r="AA363">
        <v>24</v>
      </c>
      <c r="AB363" t="s">
        <v>91</v>
      </c>
      <c r="AL363">
        <v>80</v>
      </c>
      <c r="AM363" t="s">
        <v>87</v>
      </c>
      <c r="BD363">
        <v>5</v>
      </c>
      <c r="BE363" t="s">
        <v>87</v>
      </c>
      <c r="BL363">
        <v>0.25</v>
      </c>
      <c r="BM363" t="s">
        <v>87</v>
      </c>
      <c r="BX363">
        <v>27</v>
      </c>
      <c r="BY363" t="s">
        <v>86</v>
      </c>
    </row>
    <row r="364" spans="1:77" x14ac:dyDescent="0.3">
      <c r="A364" s="1" t="s">
        <v>118</v>
      </c>
      <c r="D364" s="1" t="s">
        <v>83</v>
      </c>
      <c r="E364" s="2">
        <v>20</v>
      </c>
      <c r="F364" s="2">
        <v>50</v>
      </c>
      <c r="G364" s="2">
        <v>29</v>
      </c>
      <c r="H364" s="1" t="s">
        <v>114</v>
      </c>
      <c r="K364" t="s">
        <v>119</v>
      </c>
      <c r="U364">
        <v>1</v>
      </c>
      <c r="V364" t="s">
        <v>87</v>
      </c>
      <c r="W364" t="s">
        <v>121</v>
      </c>
      <c r="AA364">
        <v>4</v>
      </c>
      <c r="AB364" t="s">
        <v>91</v>
      </c>
      <c r="BD364">
        <v>5</v>
      </c>
      <c r="BE364" t="s">
        <v>87</v>
      </c>
      <c r="BL364">
        <v>0.25</v>
      </c>
      <c r="BM364" t="s">
        <v>87</v>
      </c>
      <c r="BX364">
        <v>110</v>
      </c>
      <c r="BY364" t="s">
        <v>86</v>
      </c>
    </row>
    <row r="365" spans="1:77" x14ac:dyDescent="0.3">
      <c r="A365" s="1" t="s">
        <v>118</v>
      </c>
      <c r="D365" s="1" t="s">
        <v>83</v>
      </c>
      <c r="E365" s="2">
        <v>20</v>
      </c>
      <c r="F365" s="2">
        <v>50</v>
      </c>
      <c r="G365" s="2">
        <v>29</v>
      </c>
      <c r="H365" s="1" t="s">
        <v>114</v>
      </c>
      <c r="K365" t="s">
        <v>119</v>
      </c>
      <c r="U365">
        <v>5</v>
      </c>
      <c r="V365" t="s">
        <v>87</v>
      </c>
      <c r="W365" t="s">
        <v>121</v>
      </c>
      <c r="AA365">
        <v>4</v>
      </c>
      <c r="AB365" t="s">
        <v>91</v>
      </c>
      <c r="BD365">
        <v>5</v>
      </c>
      <c r="BE365" t="s">
        <v>87</v>
      </c>
      <c r="BL365">
        <v>0.25</v>
      </c>
      <c r="BM365" t="s">
        <v>87</v>
      </c>
      <c r="BX365">
        <v>75</v>
      </c>
      <c r="BY365" t="s">
        <v>86</v>
      </c>
    </row>
    <row r="366" spans="1:77" x14ac:dyDescent="0.3">
      <c r="A366" s="1" t="s">
        <v>118</v>
      </c>
      <c r="D366" s="1" t="s">
        <v>83</v>
      </c>
      <c r="E366" s="2">
        <v>20</v>
      </c>
      <c r="F366" s="2">
        <v>50</v>
      </c>
      <c r="G366" s="2">
        <v>29</v>
      </c>
      <c r="H366" s="1" t="s">
        <v>114</v>
      </c>
      <c r="K366" t="s">
        <v>119</v>
      </c>
      <c r="U366">
        <v>10</v>
      </c>
      <c r="V366" t="s">
        <v>87</v>
      </c>
      <c r="W366" t="s">
        <v>121</v>
      </c>
      <c r="AA366">
        <v>4</v>
      </c>
      <c r="AB366" t="s">
        <v>91</v>
      </c>
      <c r="BD366">
        <v>5</v>
      </c>
      <c r="BE366" t="s">
        <v>87</v>
      </c>
      <c r="BL366">
        <v>0.25</v>
      </c>
      <c r="BM366" t="s">
        <v>87</v>
      </c>
      <c r="BX366">
        <v>48</v>
      </c>
      <c r="BY366" t="s">
        <v>86</v>
      </c>
    </row>
    <row r="367" spans="1:77" x14ac:dyDescent="0.3">
      <c r="A367" s="1" t="s">
        <v>118</v>
      </c>
      <c r="D367" s="1" t="s">
        <v>83</v>
      </c>
      <c r="E367" s="2">
        <v>20</v>
      </c>
      <c r="F367" s="2">
        <v>50</v>
      </c>
      <c r="G367" s="2">
        <v>29</v>
      </c>
      <c r="H367" s="1" t="s">
        <v>114</v>
      </c>
      <c r="K367" t="s">
        <v>119</v>
      </c>
      <c r="U367">
        <v>25</v>
      </c>
      <c r="V367" t="s">
        <v>87</v>
      </c>
      <c r="W367" t="s">
        <v>121</v>
      </c>
      <c r="AA367">
        <v>4</v>
      </c>
      <c r="AB367" t="s">
        <v>91</v>
      </c>
      <c r="BD367">
        <v>5</v>
      </c>
      <c r="BE367" t="s">
        <v>87</v>
      </c>
      <c r="BL367">
        <v>0.25</v>
      </c>
      <c r="BM367" t="s">
        <v>87</v>
      </c>
      <c r="BX367">
        <v>34</v>
      </c>
      <c r="BY367" t="s">
        <v>86</v>
      </c>
    </row>
    <row r="368" spans="1:77" x14ac:dyDescent="0.3">
      <c r="A368" s="1" t="s">
        <v>118</v>
      </c>
      <c r="D368" s="1" t="s">
        <v>83</v>
      </c>
      <c r="E368" s="2">
        <v>20</v>
      </c>
      <c r="F368" s="2">
        <v>50</v>
      </c>
      <c r="G368" s="2">
        <v>29</v>
      </c>
      <c r="H368" s="1" t="s">
        <v>114</v>
      </c>
      <c r="K368" t="s">
        <v>119</v>
      </c>
      <c r="U368">
        <v>50</v>
      </c>
      <c r="V368" t="s">
        <v>87</v>
      </c>
      <c r="W368" t="s">
        <v>121</v>
      </c>
      <c r="AA368">
        <v>4</v>
      </c>
      <c r="AB368" t="s">
        <v>91</v>
      </c>
      <c r="BD368">
        <v>5</v>
      </c>
      <c r="BE368" t="s">
        <v>87</v>
      </c>
      <c r="BL368">
        <v>0.25</v>
      </c>
      <c r="BM368" t="s">
        <v>87</v>
      </c>
      <c r="BX368">
        <v>26</v>
      </c>
      <c r="BY368" t="s">
        <v>86</v>
      </c>
    </row>
    <row r="369" spans="1:77" x14ac:dyDescent="0.3">
      <c r="A369" s="1" t="s">
        <v>118</v>
      </c>
      <c r="D369" s="1" t="s">
        <v>83</v>
      </c>
      <c r="E369" s="2">
        <v>20</v>
      </c>
      <c r="F369" s="2">
        <v>50</v>
      </c>
      <c r="G369" s="2">
        <v>29</v>
      </c>
      <c r="H369" s="1" t="s">
        <v>114</v>
      </c>
      <c r="K369" t="s">
        <v>119</v>
      </c>
      <c r="U369">
        <v>100</v>
      </c>
      <c r="V369" t="s">
        <v>87</v>
      </c>
      <c r="W369" t="s">
        <v>121</v>
      </c>
      <c r="AA369">
        <v>4</v>
      </c>
      <c r="AB369" t="s">
        <v>91</v>
      </c>
      <c r="BD369">
        <v>5</v>
      </c>
      <c r="BE369" t="s">
        <v>87</v>
      </c>
      <c r="BL369">
        <v>0.25</v>
      </c>
      <c r="BM369" t="s">
        <v>87</v>
      </c>
      <c r="BX369">
        <v>23</v>
      </c>
      <c r="BY369" t="s">
        <v>86</v>
      </c>
    </row>
    <row r="370" spans="1:77" x14ac:dyDescent="0.3">
      <c r="A370" s="1" t="s">
        <v>93</v>
      </c>
      <c r="W370" t="s">
        <v>121</v>
      </c>
      <c r="AA370">
        <v>4</v>
      </c>
      <c r="AB370" t="s">
        <v>91</v>
      </c>
      <c r="AL370">
        <v>0</v>
      </c>
      <c r="AM370" t="s">
        <v>87</v>
      </c>
      <c r="BD370">
        <v>5</v>
      </c>
      <c r="BE370" t="s">
        <v>87</v>
      </c>
      <c r="BL370">
        <v>0.25</v>
      </c>
      <c r="BM370" t="s">
        <v>87</v>
      </c>
      <c r="BX370">
        <v>0</v>
      </c>
      <c r="BY370" t="s">
        <v>86</v>
      </c>
    </row>
    <row r="371" spans="1:77" x14ac:dyDescent="0.3">
      <c r="A371" s="1" t="s">
        <v>93</v>
      </c>
      <c r="W371" t="s">
        <v>121</v>
      </c>
      <c r="AA371">
        <v>4</v>
      </c>
      <c r="AB371" t="s">
        <v>91</v>
      </c>
      <c r="AL371">
        <v>4</v>
      </c>
      <c r="AM371" t="s">
        <v>87</v>
      </c>
      <c r="BD371">
        <v>5</v>
      </c>
      <c r="BE371" t="s">
        <v>87</v>
      </c>
      <c r="BL371">
        <v>0.25</v>
      </c>
      <c r="BM371" t="s">
        <v>87</v>
      </c>
      <c r="BX371">
        <v>107</v>
      </c>
      <c r="BY371" t="s">
        <v>86</v>
      </c>
    </row>
    <row r="372" spans="1:77" x14ac:dyDescent="0.3">
      <c r="A372" s="1" t="s">
        <v>93</v>
      </c>
      <c r="W372" t="s">
        <v>121</v>
      </c>
      <c r="AA372">
        <v>4</v>
      </c>
      <c r="AB372" t="s">
        <v>91</v>
      </c>
      <c r="AL372">
        <v>8</v>
      </c>
      <c r="AM372" t="s">
        <v>87</v>
      </c>
      <c r="BD372">
        <v>5</v>
      </c>
      <c r="BE372" t="s">
        <v>87</v>
      </c>
      <c r="BL372">
        <v>0.25</v>
      </c>
      <c r="BM372" t="s">
        <v>87</v>
      </c>
      <c r="BX372">
        <v>103</v>
      </c>
      <c r="BY372" t="s">
        <v>86</v>
      </c>
    </row>
    <row r="373" spans="1:77" x14ac:dyDescent="0.3">
      <c r="A373" s="1" t="s">
        <v>93</v>
      </c>
      <c r="W373" t="s">
        <v>121</v>
      </c>
      <c r="AA373">
        <v>4</v>
      </c>
      <c r="AB373" t="s">
        <v>91</v>
      </c>
      <c r="AL373">
        <v>20</v>
      </c>
      <c r="AM373" t="s">
        <v>87</v>
      </c>
      <c r="BD373">
        <v>5</v>
      </c>
      <c r="BE373" t="s">
        <v>87</v>
      </c>
      <c r="BL373">
        <v>0.25</v>
      </c>
      <c r="BM373" t="s">
        <v>87</v>
      </c>
      <c r="BX373">
        <v>107</v>
      </c>
      <c r="BY373" t="s">
        <v>86</v>
      </c>
    </row>
    <row r="374" spans="1:77" x14ac:dyDescent="0.3">
      <c r="A374" s="1" t="s">
        <v>93</v>
      </c>
      <c r="W374" t="s">
        <v>121</v>
      </c>
      <c r="AA374">
        <v>4</v>
      </c>
      <c r="AB374" t="s">
        <v>91</v>
      </c>
      <c r="AL374">
        <v>40</v>
      </c>
      <c r="AM374" t="s">
        <v>87</v>
      </c>
      <c r="BD374">
        <v>5</v>
      </c>
      <c r="BE374" t="s">
        <v>87</v>
      </c>
      <c r="BL374">
        <v>0.25</v>
      </c>
      <c r="BM374" t="s">
        <v>87</v>
      </c>
      <c r="BX374">
        <v>107</v>
      </c>
      <c r="BY374" t="s">
        <v>86</v>
      </c>
    </row>
    <row r="375" spans="1:77" x14ac:dyDescent="0.3">
      <c r="A375" s="1" t="s">
        <v>93</v>
      </c>
      <c r="W375" t="s">
        <v>121</v>
      </c>
      <c r="AA375">
        <v>4</v>
      </c>
      <c r="AB375" t="s">
        <v>91</v>
      </c>
      <c r="AL375">
        <v>80</v>
      </c>
      <c r="AM375" t="s">
        <v>87</v>
      </c>
      <c r="BD375">
        <v>5</v>
      </c>
      <c r="BE375" t="s">
        <v>87</v>
      </c>
      <c r="BL375">
        <v>0.25</v>
      </c>
      <c r="BM375" t="s">
        <v>87</v>
      </c>
      <c r="BX375">
        <v>27</v>
      </c>
      <c r="BY375" t="s">
        <v>86</v>
      </c>
    </row>
    <row r="376" spans="1:77" x14ac:dyDescent="0.3">
      <c r="A376" s="1" t="s">
        <v>93</v>
      </c>
      <c r="W376" t="s">
        <v>121</v>
      </c>
      <c r="AA376">
        <v>4</v>
      </c>
      <c r="AB376" t="s">
        <v>91</v>
      </c>
      <c r="AL376">
        <v>0</v>
      </c>
      <c r="AM376" t="s">
        <v>87</v>
      </c>
      <c r="BD376">
        <v>5</v>
      </c>
      <c r="BE376" t="s">
        <v>87</v>
      </c>
      <c r="BL376">
        <v>0.25</v>
      </c>
      <c r="BM376" t="s">
        <v>87</v>
      </c>
      <c r="BX376">
        <v>0</v>
      </c>
      <c r="BY376" t="s">
        <v>86</v>
      </c>
    </row>
    <row r="377" spans="1:77" x14ac:dyDescent="0.3">
      <c r="A377" s="1" t="s">
        <v>93</v>
      </c>
      <c r="W377" t="s">
        <v>121</v>
      </c>
      <c r="AA377">
        <v>4</v>
      </c>
      <c r="AB377" t="s">
        <v>91</v>
      </c>
      <c r="AL377">
        <v>1</v>
      </c>
      <c r="AM377" t="s">
        <v>87</v>
      </c>
      <c r="BD377">
        <v>5</v>
      </c>
      <c r="BE377" t="s">
        <v>87</v>
      </c>
      <c r="BL377">
        <v>0.25</v>
      </c>
      <c r="BM377" t="s">
        <v>87</v>
      </c>
      <c r="BX377">
        <v>113</v>
      </c>
      <c r="BY377" t="s">
        <v>86</v>
      </c>
    </row>
    <row r="378" spans="1:77" x14ac:dyDescent="0.3">
      <c r="A378" s="1" t="s">
        <v>93</v>
      </c>
      <c r="W378" t="s">
        <v>121</v>
      </c>
      <c r="AA378">
        <v>4</v>
      </c>
      <c r="AB378" t="s">
        <v>91</v>
      </c>
      <c r="AL378">
        <v>4</v>
      </c>
      <c r="AM378" t="s">
        <v>87</v>
      </c>
      <c r="BD378">
        <v>5</v>
      </c>
      <c r="BE378" t="s">
        <v>87</v>
      </c>
      <c r="BL378">
        <v>0.25</v>
      </c>
      <c r="BM378" t="s">
        <v>87</v>
      </c>
      <c r="BX378">
        <v>113</v>
      </c>
      <c r="BY378" t="s">
        <v>86</v>
      </c>
    </row>
    <row r="379" spans="1:77" x14ac:dyDescent="0.3">
      <c r="A379" s="1" t="s">
        <v>93</v>
      </c>
      <c r="W379" t="s">
        <v>121</v>
      </c>
      <c r="AA379">
        <v>4</v>
      </c>
      <c r="AB379" t="s">
        <v>91</v>
      </c>
      <c r="AL379">
        <v>8</v>
      </c>
      <c r="AM379" t="s">
        <v>87</v>
      </c>
      <c r="BD379">
        <v>5</v>
      </c>
      <c r="BE379" t="s">
        <v>87</v>
      </c>
      <c r="BL379">
        <v>0.25</v>
      </c>
      <c r="BM379" t="s">
        <v>87</v>
      </c>
      <c r="BX379">
        <v>113</v>
      </c>
      <c r="BY379" t="s">
        <v>86</v>
      </c>
    </row>
    <row r="380" spans="1:77" x14ac:dyDescent="0.3">
      <c r="A380" s="1" t="s">
        <v>93</v>
      </c>
      <c r="W380" t="s">
        <v>121</v>
      </c>
      <c r="AA380">
        <v>4</v>
      </c>
      <c r="AB380" t="s">
        <v>91</v>
      </c>
      <c r="AL380">
        <v>20</v>
      </c>
      <c r="AM380" t="s">
        <v>87</v>
      </c>
      <c r="BD380">
        <v>5</v>
      </c>
      <c r="BE380" t="s">
        <v>87</v>
      </c>
      <c r="BL380">
        <v>0.25</v>
      </c>
      <c r="BM380" t="s">
        <v>87</v>
      </c>
      <c r="BX380">
        <v>109</v>
      </c>
      <c r="BY380" t="s">
        <v>86</v>
      </c>
    </row>
    <row r="381" spans="1:77" x14ac:dyDescent="0.3">
      <c r="A381" s="1" t="s">
        <v>93</v>
      </c>
      <c r="W381" t="s">
        <v>121</v>
      </c>
      <c r="AA381">
        <v>4</v>
      </c>
      <c r="AB381" t="s">
        <v>91</v>
      </c>
      <c r="AL381">
        <v>40</v>
      </c>
      <c r="AM381" t="s">
        <v>87</v>
      </c>
      <c r="BD381">
        <v>5</v>
      </c>
      <c r="BE381" t="s">
        <v>87</v>
      </c>
      <c r="BL381">
        <v>0.25</v>
      </c>
      <c r="BM381" t="s">
        <v>87</v>
      </c>
      <c r="BX381">
        <v>103</v>
      </c>
      <c r="BY381" t="s">
        <v>86</v>
      </c>
    </row>
    <row r="382" spans="1:77" x14ac:dyDescent="0.3">
      <c r="A382" s="1" t="s">
        <v>93</v>
      </c>
      <c r="W382" t="s">
        <v>121</v>
      </c>
      <c r="AA382">
        <v>4</v>
      </c>
      <c r="AB382" t="s">
        <v>91</v>
      </c>
      <c r="AL382">
        <v>80</v>
      </c>
      <c r="AM382" t="s">
        <v>87</v>
      </c>
      <c r="BD382">
        <v>5</v>
      </c>
      <c r="BE382" t="s">
        <v>87</v>
      </c>
      <c r="BL382">
        <v>0.25</v>
      </c>
      <c r="BM382" t="s">
        <v>87</v>
      </c>
      <c r="BX382">
        <v>96</v>
      </c>
      <c r="BY382" t="s">
        <v>86</v>
      </c>
    </row>
    <row r="383" spans="1:77" x14ac:dyDescent="0.3">
      <c r="A383" s="1" t="s">
        <v>118</v>
      </c>
      <c r="D383" s="1" t="s">
        <v>83</v>
      </c>
      <c r="E383" s="2">
        <v>20</v>
      </c>
      <c r="F383" s="2">
        <v>50</v>
      </c>
      <c r="G383" s="2">
        <v>29</v>
      </c>
      <c r="H383" s="1" t="s">
        <v>114</v>
      </c>
      <c r="K383" t="s">
        <v>119</v>
      </c>
      <c r="U383">
        <v>0</v>
      </c>
      <c r="V383" t="s">
        <v>87</v>
      </c>
      <c r="W383" t="s">
        <v>121</v>
      </c>
      <c r="AA383">
        <v>24</v>
      </c>
      <c r="AB383" t="s">
        <v>91</v>
      </c>
      <c r="BD383">
        <v>5</v>
      </c>
      <c r="BE383" t="s">
        <v>87</v>
      </c>
      <c r="BL383">
        <v>0.25</v>
      </c>
      <c r="BM383" t="s">
        <v>87</v>
      </c>
      <c r="BX383">
        <v>113</v>
      </c>
      <c r="BY383" t="s">
        <v>86</v>
      </c>
    </row>
    <row r="384" spans="1:77" x14ac:dyDescent="0.3">
      <c r="A384" s="1" t="s">
        <v>118</v>
      </c>
      <c r="D384" s="1" t="s">
        <v>83</v>
      </c>
      <c r="E384" s="2">
        <v>20</v>
      </c>
      <c r="F384" s="2">
        <v>50</v>
      </c>
      <c r="G384" s="2">
        <v>29</v>
      </c>
      <c r="H384" s="1" t="s">
        <v>114</v>
      </c>
      <c r="K384" t="s">
        <v>119</v>
      </c>
      <c r="U384">
        <v>5</v>
      </c>
      <c r="V384" t="s">
        <v>87</v>
      </c>
      <c r="W384" t="s">
        <v>121</v>
      </c>
      <c r="AA384">
        <v>24</v>
      </c>
      <c r="AB384" t="s">
        <v>91</v>
      </c>
      <c r="BD384">
        <v>5</v>
      </c>
      <c r="BE384" t="s">
        <v>87</v>
      </c>
      <c r="BL384">
        <v>0.25</v>
      </c>
      <c r="BM384" t="s">
        <v>87</v>
      </c>
      <c r="BX384">
        <v>57</v>
      </c>
      <c r="BY384" t="s">
        <v>86</v>
      </c>
    </row>
    <row r="385" spans="1:77" x14ac:dyDescent="0.3">
      <c r="A385" s="1" t="s">
        <v>118</v>
      </c>
      <c r="D385" s="1" t="s">
        <v>83</v>
      </c>
      <c r="E385" s="2">
        <v>20</v>
      </c>
      <c r="F385" s="2">
        <v>50</v>
      </c>
      <c r="G385" s="2">
        <v>29</v>
      </c>
      <c r="H385" s="1" t="s">
        <v>114</v>
      </c>
      <c r="K385" t="s">
        <v>119</v>
      </c>
      <c r="U385">
        <v>10</v>
      </c>
      <c r="V385" t="s">
        <v>87</v>
      </c>
      <c r="W385" t="s">
        <v>121</v>
      </c>
      <c r="AA385">
        <v>24</v>
      </c>
      <c r="AB385" t="s">
        <v>91</v>
      </c>
      <c r="BD385">
        <v>5</v>
      </c>
      <c r="BE385" t="s">
        <v>87</v>
      </c>
      <c r="BL385">
        <v>0.25</v>
      </c>
      <c r="BM385" t="s">
        <v>87</v>
      </c>
      <c r="BX385">
        <v>28</v>
      </c>
      <c r="BY385" t="s">
        <v>86</v>
      </c>
    </row>
    <row r="386" spans="1:77" x14ac:dyDescent="0.3">
      <c r="A386" s="1" t="s">
        <v>118</v>
      </c>
      <c r="D386" s="1" t="s">
        <v>83</v>
      </c>
      <c r="E386" s="2">
        <v>20</v>
      </c>
      <c r="F386" s="2">
        <v>50</v>
      </c>
      <c r="G386" s="2">
        <v>29</v>
      </c>
      <c r="H386" s="1" t="s">
        <v>114</v>
      </c>
      <c r="K386" t="s">
        <v>119</v>
      </c>
      <c r="U386">
        <v>25</v>
      </c>
      <c r="V386" t="s">
        <v>87</v>
      </c>
      <c r="W386" t="s">
        <v>121</v>
      </c>
      <c r="AA386">
        <v>24</v>
      </c>
      <c r="AB386" t="s">
        <v>91</v>
      </c>
      <c r="BD386">
        <v>5</v>
      </c>
      <c r="BE386" t="s">
        <v>87</v>
      </c>
      <c r="BL386">
        <v>0.25</v>
      </c>
      <c r="BM386" t="s">
        <v>87</v>
      </c>
      <c r="BX386">
        <v>15</v>
      </c>
      <c r="BY386" t="s">
        <v>86</v>
      </c>
    </row>
    <row r="387" spans="1:77" x14ac:dyDescent="0.3">
      <c r="A387" s="1" t="s">
        <v>118</v>
      </c>
      <c r="D387" s="1" t="s">
        <v>83</v>
      </c>
      <c r="E387" s="2">
        <v>20</v>
      </c>
      <c r="F387" s="2">
        <v>50</v>
      </c>
      <c r="G387" s="2">
        <v>29</v>
      </c>
      <c r="H387" s="1" t="s">
        <v>114</v>
      </c>
      <c r="K387" t="s">
        <v>119</v>
      </c>
      <c r="U387">
        <v>50</v>
      </c>
      <c r="V387" t="s">
        <v>87</v>
      </c>
      <c r="W387" t="s">
        <v>121</v>
      </c>
      <c r="AA387">
        <v>24</v>
      </c>
      <c r="AB387" t="s">
        <v>91</v>
      </c>
      <c r="BD387">
        <v>5</v>
      </c>
      <c r="BE387" t="s">
        <v>87</v>
      </c>
      <c r="BL387">
        <v>0.25</v>
      </c>
      <c r="BM387" t="s">
        <v>87</v>
      </c>
      <c r="BX387">
        <v>13</v>
      </c>
      <c r="BY387" t="s">
        <v>86</v>
      </c>
    </row>
    <row r="388" spans="1:77" x14ac:dyDescent="0.3">
      <c r="A388" s="1" t="s">
        <v>118</v>
      </c>
      <c r="D388" s="1" t="s">
        <v>83</v>
      </c>
      <c r="E388" s="2">
        <v>20</v>
      </c>
      <c r="F388" s="2">
        <v>50</v>
      </c>
      <c r="G388" s="2">
        <v>29</v>
      </c>
      <c r="H388" s="1" t="s">
        <v>114</v>
      </c>
      <c r="K388" t="s">
        <v>119</v>
      </c>
      <c r="U388">
        <v>100</v>
      </c>
      <c r="V388" t="s">
        <v>87</v>
      </c>
      <c r="W388" t="s">
        <v>121</v>
      </c>
      <c r="AA388">
        <v>24</v>
      </c>
      <c r="AB388" t="s">
        <v>91</v>
      </c>
      <c r="BD388">
        <v>5</v>
      </c>
      <c r="BE388" t="s">
        <v>87</v>
      </c>
      <c r="BL388">
        <v>0.25</v>
      </c>
      <c r="BM388" t="s">
        <v>87</v>
      </c>
      <c r="BX388">
        <v>13</v>
      </c>
      <c r="BY388" t="s">
        <v>86</v>
      </c>
    </row>
    <row r="389" spans="1:77" x14ac:dyDescent="0.3">
      <c r="A389" s="1" t="s">
        <v>122</v>
      </c>
      <c r="B389" s="1" t="s">
        <v>123</v>
      </c>
      <c r="C389" s="2">
        <v>48</v>
      </c>
      <c r="D389" s="1" t="s">
        <v>83</v>
      </c>
      <c r="E389" s="2">
        <v>7</v>
      </c>
      <c r="G389" s="2">
        <v>20</v>
      </c>
      <c r="H389" s="1" t="s">
        <v>114</v>
      </c>
      <c r="N389">
        <v>266</v>
      </c>
      <c r="O389" t="s">
        <v>83</v>
      </c>
      <c r="U389">
        <v>0</v>
      </c>
      <c r="V389" t="s">
        <v>87</v>
      </c>
      <c r="W389" t="s">
        <v>121</v>
      </c>
      <c r="AA389">
        <v>24</v>
      </c>
      <c r="AB389" t="s">
        <v>91</v>
      </c>
      <c r="BD389">
        <v>5</v>
      </c>
      <c r="BE389" t="s">
        <v>87</v>
      </c>
      <c r="BL389">
        <v>0.25</v>
      </c>
      <c r="BM389" t="s">
        <v>87</v>
      </c>
      <c r="BX389">
        <v>0</v>
      </c>
      <c r="BY389" t="s">
        <v>86</v>
      </c>
    </row>
    <row r="390" spans="1:77" x14ac:dyDescent="0.3">
      <c r="A390" s="1" t="s">
        <v>122</v>
      </c>
      <c r="B390" s="1" t="s">
        <v>123</v>
      </c>
      <c r="C390" s="2">
        <v>48</v>
      </c>
      <c r="D390" s="1" t="s">
        <v>83</v>
      </c>
      <c r="E390" s="2">
        <v>7</v>
      </c>
      <c r="G390" s="2">
        <v>20</v>
      </c>
      <c r="H390" s="1" t="s">
        <v>114</v>
      </c>
      <c r="N390">
        <v>266</v>
      </c>
      <c r="O390" t="s">
        <v>83</v>
      </c>
      <c r="U390">
        <v>10</v>
      </c>
      <c r="V390" t="s">
        <v>87</v>
      </c>
      <c r="W390" t="s">
        <v>121</v>
      </c>
      <c r="AA390">
        <v>24</v>
      </c>
      <c r="AB390" t="s">
        <v>91</v>
      </c>
      <c r="BD390">
        <v>5</v>
      </c>
      <c r="BE390" t="s">
        <v>87</v>
      </c>
      <c r="BL390">
        <v>0.25</v>
      </c>
      <c r="BM390" t="s">
        <v>87</v>
      </c>
      <c r="BX390">
        <v>96</v>
      </c>
      <c r="BY390" t="s">
        <v>86</v>
      </c>
    </row>
    <row r="391" spans="1:77" x14ac:dyDescent="0.3">
      <c r="A391" s="1" t="s">
        <v>122</v>
      </c>
      <c r="B391" s="1" t="s">
        <v>123</v>
      </c>
      <c r="C391" s="2">
        <v>48</v>
      </c>
      <c r="D391" s="1" t="s">
        <v>83</v>
      </c>
      <c r="E391" s="2">
        <v>7</v>
      </c>
      <c r="G391" s="2">
        <v>20</v>
      </c>
      <c r="H391" s="1" t="s">
        <v>114</v>
      </c>
      <c r="N391">
        <v>266</v>
      </c>
      <c r="O391" t="s">
        <v>83</v>
      </c>
      <c r="U391">
        <v>25</v>
      </c>
      <c r="V391" t="s">
        <v>87</v>
      </c>
      <c r="W391" t="s">
        <v>121</v>
      </c>
      <c r="AA391">
        <v>24</v>
      </c>
      <c r="AB391" t="s">
        <v>91</v>
      </c>
      <c r="BD391">
        <v>5</v>
      </c>
      <c r="BE391" t="s">
        <v>87</v>
      </c>
      <c r="BL391">
        <v>0.25</v>
      </c>
      <c r="BM391" t="s">
        <v>87</v>
      </c>
      <c r="BX391">
        <v>87</v>
      </c>
      <c r="BY391" t="s">
        <v>86</v>
      </c>
    </row>
    <row r="392" spans="1:77" x14ac:dyDescent="0.3">
      <c r="A392" s="1" t="s">
        <v>122</v>
      </c>
      <c r="B392" s="1" t="s">
        <v>123</v>
      </c>
      <c r="C392" s="2">
        <v>48</v>
      </c>
      <c r="D392" s="1" t="s">
        <v>83</v>
      </c>
      <c r="E392" s="2">
        <v>7</v>
      </c>
      <c r="G392" s="2">
        <v>20</v>
      </c>
      <c r="H392" s="1" t="s">
        <v>114</v>
      </c>
      <c r="N392">
        <v>266</v>
      </c>
      <c r="O392" t="s">
        <v>83</v>
      </c>
      <c r="U392">
        <v>50</v>
      </c>
      <c r="V392" t="s">
        <v>87</v>
      </c>
      <c r="W392" t="s">
        <v>121</v>
      </c>
      <c r="AA392">
        <v>24</v>
      </c>
      <c r="AB392" t="s">
        <v>91</v>
      </c>
      <c r="BD392">
        <v>5</v>
      </c>
      <c r="BE392" t="s">
        <v>87</v>
      </c>
      <c r="BL392">
        <v>0.25</v>
      </c>
      <c r="BM392" t="s">
        <v>87</v>
      </c>
      <c r="BX392">
        <v>57</v>
      </c>
      <c r="BY392" t="s">
        <v>86</v>
      </c>
    </row>
    <row r="393" spans="1:77" x14ac:dyDescent="0.3">
      <c r="A393" s="1" t="s">
        <v>122</v>
      </c>
      <c r="B393" s="1" t="s">
        <v>123</v>
      </c>
      <c r="C393" s="2">
        <v>48</v>
      </c>
      <c r="D393" s="1" t="s">
        <v>83</v>
      </c>
      <c r="E393" s="2">
        <v>7</v>
      </c>
      <c r="G393" s="2">
        <v>20</v>
      </c>
      <c r="H393" s="1" t="s">
        <v>114</v>
      </c>
      <c r="N393">
        <v>266</v>
      </c>
      <c r="O393" t="s">
        <v>83</v>
      </c>
      <c r="U393">
        <v>100</v>
      </c>
      <c r="V393" t="s">
        <v>87</v>
      </c>
      <c r="W393" t="s">
        <v>121</v>
      </c>
      <c r="AA393">
        <v>24</v>
      </c>
      <c r="AB393" t="s">
        <v>91</v>
      </c>
      <c r="BD393">
        <v>5</v>
      </c>
      <c r="BE393" t="s">
        <v>87</v>
      </c>
      <c r="BL393">
        <v>0.25</v>
      </c>
      <c r="BM393" t="s">
        <v>87</v>
      </c>
      <c r="BX393">
        <v>23</v>
      </c>
      <c r="BY393" t="s">
        <v>86</v>
      </c>
    </row>
    <row r="394" spans="1:77" x14ac:dyDescent="0.3">
      <c r="A394" s="1" t="s">
        <v>93</v>
      </c>
      <c r="W394" t="s">
        <v>121</v>
      </c>
      <c r="AA394">
        <v>24</v>
      </c>
      <c r="AB394" t="s">
        <v>91</v>
      </c>
      <c r="AL394">
        <v>0</v>
      </c>
      <c r="AM394" t="s">
        <v>87</v>
      </c>
      <c r="BD394">
        <v>5</v>
      </c>
      <c r="BE394" t="s">
        <v>87</v>
      </c>
      <c r="BL394">
        <v>0.25</v>
      </c>
      <c r="BM394" t="s">
        <v>87</v>
      </c>
      <c r="BX394">
        <v>0</v>
      </c>
      <c r="BY394" t="s">
        <v>86</v>
      </c>
    </row>
    <row r="395" spans="1:77" x14ac:dyDescent="0.3">
      <c r="A395" s="1" t="s">
        <v>93</v>
      </c>
      <c r="W395" t="s">
        <v>121</v>
      </c>
      <c r="AA395">
        <v>24</v>
      </c>
      <c r="AB395" t="s">
        <v>91</v>
      </c>
      <c r="AL395">
        <v>4</v>
      </c>
      <c r="AM395" t="s">
        <v>87</v>
      </c>
      <c r="BD395">
        <v>5</v>
      </c>
      <c r="BE395" t="s">
        <v>87</v>
      </c>
      <c r="BL395">
        <v>0.25</v>
      </c>
      <c r="BM395" t="s">
        <v>87</v>
      </c>
      <c r="BX395">
        <v>97</v>
      </c>
      <c r="BY395" t="s">
        <v>86</v>
      </c>
    </row>
    <row r="396" spans="1:77" x14ac:dyDescent="0.3">
      <c r="A396" s="1" t="s">
        <v>93</v>
      </c>
      <c r="W396" t="s">
        <v>121</v>
      </c>
      <c r="AA396">
        <v>24</v>
      </c>
      <c r="AB396" t="s">
        <v>91</v>
      </c>
      <c r="AL396">
        <v>8</v>
      </c>
      <c r="AM396" t="s">
        <v>87</v>
      </c>
      <c r="BD396">
        <v>5</v>
      </c>
      <c r="BE396" t="s">
        <v>87</v>
      </c>
      <c r="BL396">
        <v>0.25</v>
      </c>
      <c r="BM396" t="s">
        <v>87</v>
      </c>
      <c r="BX396">
        <v>94</v>
      </c>
      <c r="BY396" t="s">
        <v>86</v>
      </c>
    </row>
    <row r="397" spans="1:77" x14ac:dyDescent="0.3">
      <c r="A397" s="1" t="s">
        <v>93</v>
      </c>
      <c r="W397" t="s">
        <v>121</v>
      </c>
      <c r="AA397">
        <v>24</v>
      </c>
      <c r="AB397" t="s">
        <v>91</v>
      </c>
      <c r="AL397">
        <v>20</v>
      </c>
      <c r="AM397" t="s">
        <v>87</v>
      </c>
      <c r="BD397">
        <v>5</v>
      </c>
      <c r="BE397" t="s">
        <v>87</v>
      </c>
      <c r="BL397">
        <v>0.25</v>
      </c>
      <c r="BM397" t="s">
        <v>87</v>
      </c>
      <c r="BX397">
        <v>101</v>
      </c>
      <c r="BY397" t="s">
        <v>86</v>
      </c>
    </row>
    <row r="398" spans="1:77" x14ac:dyDescent="0.3">
      <c r="A398" s="1" t="s">
        <v>93</v>
      </c>
      <c r="W398" t="s">
        <v>121</v>
      </c>
      <c r="AA398">
        <v>24</v>
      </c>
      <c r="AB398" t="s">
        <v>91</v>
      </c>
      <c r="AL398">
        <v>40</v>
      </c>
      <c r="AM398" t="s">
        <v>87</v>
      </c>
      <c r="BD398">
        <v>5</v>
      </c>
      <c r="BE398" t="s">
        <v>87</v>
      </c>
      <c r="BL398">
        <v>0.25</v>
      </c>
      <c r="BM398" t="s">
        <v>87</v>
      </c>
      <c r="BX398">
        <v>100</v>
      </c>
      <c r="BY398" t="s">
        <v>86</v>
      </c>
    </row>
    <row r="399" spans="1:77" x14ac:dyDescent="0.3">
      <c r="A399" s="1" t="s">
        <v>93</v>
      </c>
      <c r="W399" t="s">
        <v>121</v>
      </c>
      <c r="AA399">
        <v>24</v>
      </c>
      <c r="AB399" t="s">
        <v>91</v>
      </c>
      <c r="AL399">
        <v>80</v>
      </c>
      <c r="AM399" t="s">
        <v>87</v>
      </c>
      <c r="BD399">
        <v>5</v>
      </c>
      <c r="BE399" t="s">
        <v>87</v>
      </c>
      <c r="BL399">
        <v>0.25</v>
      </c>
      <c r="BM399" t="s">
        <v>87</v>
      </c>
      <c r="BX399">
        <v>14</v>
      </c>
      <c r="BY399" t="s">
        <v>86</v>
      </c>
    </row>
    <row r="400" spans="1:77" x14ac:dyDescent="0.3">
      <c r="A400" s="1" t="s">
        <v>93</v>
      </c>
      <c r="W400" t="s">
        <v>121</v>
      </c>
      <c r="AA400">
        <v>24</v>
      </c>
      <c r="AB400" t="s">
        <v>91</v>
      </c>
      <c r="AL400">
        <v>0</v>
      </c>
      <c r="AM400" t="s">
        <v>87</v>
      </c>
      <c r="BD400">
        <v>5</v>
      </c>
      <c r="BE400" t="s">
        <v>87</v>
      </c>
      <c r="BL400">
        <v>0.25</v>
      </c>
      <c r="BM400" t="s">
        <v>87</v>
      </c>
      <c r="BX400">
        <v>0</v>
      </c>
      <c r="BY400" t="s">
        <v>86</v>
      </c>
    </row>
    <row r="401" spans="1:77" x14ac:dyDescent="0.3">
      <c r="A401" s="1" t="s">
        <v>93</v>
      </c>
      <c r="W401" t="s">
        <v>121</v>
      </c>
      <c r="AA401">
        <v>24</v>
      </c>
      <c r="AB401" t="s">
        <v>91</v>
      </c>
      <c r="AL401">
        <v>8</v>
      </c>
      <c r="AM401" t="s">
        <v>87</v>
      </c>
      <c r="BD401">
        <v>5</v>
      </c>
      <c r="BE401" t="s">
        <v>87</v>
      </c>
      <c r="BL401">
        <v>0.25</v>
      </c>
      <c r="BM401" t="s">
        <v>87</v>
      </c>
      <c r="BX401">
        <v>98</v>
      </c>
      <c r="BY401" t="s">
        <v>86</v>
      </c>
    </row>
    <row r="402" spans="1:77" x14ac:dyDescent="0.3">
      <c r="A402" s="1" t="s">
        <v>93</v>
      </c>
      <c r="W402" t="s">
        <v>121</v>
      </c>
      <c r="AA402">
        <v>24</v>
      </c>
      <c r="AB402" t="s">
        <v>91</v>
      </c>
      <c r="AL402">
        <v>25</v>
      </c>
      <c r="AM402" t="s">
        <v>87</v>
      </c>
      <c r="BD402">
        <v>5</v>
      </c>
      <c r="BE402" t="s">
        <v>87</v>
      </c>
      <c r="BL402">
        <v>0.25</v>
      </c>
      <c r="BM402" t="s">
        <v>87</v>
      </c>
      <c r="BX402">
        <v>98</v>
      </c>
      <c r="BY402" t="s">
        <v>86</v>
      </c>
    </row>
    <row r="403" spans="1:77" x14ac:dyDescent="0.3">
      <c r="A403" s="1" t="s">
        <v>93</v>
      </c>
      <c r="W403" t="s">
        <v>121</v>
      </c>
      <c r="AA403">
        <v>24</v>
      </c>
      <c r="AB403" t="s">
        <v>91</v>
      </c>
      <c r="AL403">
        <v>50</v>
      </c>
      <c r="AM403" t="s">
        <v>87</v>
      </c>
      <c r="BD403">
        <v>5</v>
      </c>
      <c r="BE403" t="s">
        <v>87</v>
      </c>
      <c r="BL403">
        <v>0.25</v>
      </c>
      <c r="BM403" t="s">
        <v>87</v>
      </c>
      <c r="BX403">
        <v>75</v>
      </c>
      <c r="BY403" t="s">
        <v>86</v>
      </c>
    </row>
    <row r="404" spans="1:77" x14ac:dyDescent="0.3">
      <c r="A404" s="1" t="s">
        <v>93</v>
      </c>
      <c r="W404" t="s">
        <v>121</v>
      </c>
      <c r="AA404">
        <v>24</v>
      </c>
      <c r="AB404" t="s">
        <v>91</v>
      </c>
      <c r="AL404">
        <v>100</v>
      </c>
      <c r="AM404" t="s">
        <v>87</v>
      </c>
      <c r="BD404">
        <v>5</v>
      </c>
      <c r="BE404" t="s">
        <v>87</v>
      </c>
      <c r="BL404">
        <v>0.25</v>
      </c>
      <c r="BM404" t="s">
        <v>87</v>
      </c>
      <c r="BX404">
        <v>15</v>
      </c>
      <c r="BY404" t="s">
        <v>86</v>
      </c>
    </row>
    <row r="405" spans="1:77" x14ac:dyDescent="0.3">
      <c r="A405" s="1" t="s">
        <v>101</v>
      </c>
      <c r="C405" s="2">
        <v>31</v>
      </c>
      <c r="D405" s="1" t="s">
        <v>83</v>
      </c>
      <c r="E405" s="2">
        <v>12</v>
      </c>
      <c r="F405" s="2">
        <v>88</v>
      </c>
      <c r="G405" s="2">
        <v>52.9</v>
      </c>
      <c r="H405" s="1" t="s">
        <v>114</v>
      </c>
      <c r="L405">
        <v>99.9</v>
      </c>
      <c r="M405" t="s">
        <v>86</v>
      </c>
      <c r="U405">
        <v>-0.33400000000000002</v>
      </c>
      <c r="V405" t="s">
        <v>87</v>
      </c>
      <c r="X405" t="s">
        <v>124</v>
      </c>
      <c r="AA405">
        <v>72</v>
      </c>
      <c r="AB405" t="s">
        <v>91</v>
      </c>
      <c r="AX405">
        <v>50</v>
      </c>
      <c r="AY405" t="s">
        <v>125</v>
      </c>
      <c r="AZ405">
        <v>100</v>
      </c>
      <c r="BA405" t="s">
        <v>125</v>
      </c>
      <c r="BX405">
        <v>92.885000000000005</v>
      </c>
      <c r="BY405" t="s">
        <v>86</v>
      </c>
    </row>
    <row r="406" spans="1:77" x14ac:dyDescent="0.3">
      <c r="A406" s="1" t="s">
        <v>101</v>
      </c>
      <c r="C406" s="2">
        <v>31</v>
      </c>
      <c r="D406" s="1" t="s">
        <v>83</v>
      </c>
      <c r="E406" s="2">
        <v>12</v>
      </c>
      <c r="F406" s="2">
        <v>88</v>
      </c>
      <c r="G406" s="2">
        <v>52.9</v>
      </c>
      <c r="H406" s="1" t="s">
        <v>114</v>
      </c>
      <c r="L406">
        <v>99.9</v>
      </c>
      <c r="M406" t="s">
        <v>86</v>
      </c>
      <c r="U406">
        <v>2.4140000000000001</v>
      </c>
      <c r="V406" t="s">
        <v>87</v>
      </c>
      <c r="X406" t="s">
        <v>124</v>
      </c>
      <c r="AA406">
        <v>72</v>
      </c>
      <c r="AB406" t="s">
        <v>91</v>
      </c>
      <c r="AX406">
        <v>50</v>
      </c>
      <c r="AY406" t="s">
        <v>125</v>
      </c>
      <c r="AZ406">
        <v>100</v>
      </c>
      <c r="BA406" t="s">
        <v>125</v>
      </c>
      <c r="BX406">
        <v>91.156000000000006</v>
      </c>
      <c r="BY406" t="s">
        <v>86</v>
      </c>
    </row>
    <row r="407" spans="1:77" x14ac:dyDescent="0.3">
      <c r="A407" s="1" t="s">
        <v>101</v>
      </c>
      <c r="C407" s="2">
        <v>31</v>
      </c>
      <c r="D407" s="1" t="s">
        <v>83</v>
      </c>
      <c r="E407" s="2">
        <v>12</v>
      </c>
      <c r="F407" s="2">
        <v>88</v>
      </c>
      <c r="G407" s="2">
        <v>52.9</v>
      </c>
      <c r="H407" s="1" t="s">
        <v>114</v>
      </c>
      <c r="L407">
        <v>99.9</v>
      </c>
      <c r="M407" t="s">
        <v>86</v>
      </c>
      <c r="U407">
        <v>9.5280000000000005</v>
      </c>
      <c r="V407" t="s">
        <v>87</v>
      </c>
      <c r="X407" t="s">
        <v>124</v>
      </c>
      <c r="AA407">
        <v>72</v>
      </c>
      <c r="AB407" t="s">
        <v>91</v>
      </c>
      <c r="AX407">
        <v>50</v>
      </c>
      <c r="AY407" t="s">
        <v>125</v>
      </c>
      <c r="AZ407">
        <v>100</v>
      </c>
      <c r="BA407" t="s">
        <v>125</v>
      </c>
      <c r="BX407">
        <v>90.534000000000006</v>
      </c>
      <c r="BY407" t="s">
        <v>86</v>
      </c>
    </row>
    <row r="408" spans="1:77" x14ac:dyDescent="0.3">
      <c r="A408" s="1" t="s">
        <v>101</v>
      </c>
      <c r="C408" s="2">
        <v>31</v>
      </c>
      <c r="D408" s="1" t="s">
        <v>83</v>
      </c>
      <c r="E408" s="2">
        <v>12</v>
      </c>
      <c r="F408" s="2">
        <v>88</v>
      </c>
      <c r="G408" s="2">
        <v>52.9</v>
      </c>
      <c r="H408" s="1" t="s">
        <v>114</v>
      </c>
      <c r="L408">
        <v>99.9</v>
      </c>
      <c r="M408" t="s">
        <v>86</v>
      </c>
      <c r="U408">
        <v>29.495999999999999</v>
      </c>
      <c r="V408" t="s">
        <v>87</v>
      </c>
      <c r="X408" t="s">
        <v>124</v>
      </c>
      <c r="AA408">
        <v>72</v>
      </c>
      <c r="AB408" t="s">
        <v>91</v>
      </c>
      <c r="AX408">
        <v>50</v>
      </c>
      <c r="AY408" t="s">
        <v>125</v>
      </c>
      <c r="AZ408">
        <v>100</v>
      </c>
      <c r="BA408" t="s">
        <v>125</v>
      </c>
      <c r="BX408">
        <v>89.703999999999994</v>
      </c>
      <c r="BY408" t="s">
        <v>86</v>
      </c>
    </row>
    <row r="409" spans="1:77" x14ac:dyDescent="0.3">
      <c r="A409" s="1" t="s">
        <v>101</v>
      </c>
      <c r="C409" s="2">
        <v>31</v>
      </c>
      <c r="D409" s="1" t="s">
        <v>83</v>
      </c>
      <c r="E409" s="2">
        <v>12</v>
      </c>
      <c r="F409" s="2">
        <v>88</v>
      </c>
      <c r="G409" s="2">
        <v>52.9</v>
      </c>
      <c r="H409" s="1" t="s">
        <v>114</v>
      </c>
      <c r="L409">
        <v>99.9</v>
      </c>
      <c r="M409" t="s">
        <v>86</v>
      </c>
      <c r="U409">
        <v>99.242000000000004</v>
      </c>
      <c r="V409" t="s">
        <v>87</v>
      </c>
      <c r="X409" t="s">
        <v>124</v>
      </c>
      <c r="AA409">
        <v>72</v>
      </c>
      <c r="AB409" t="s">
        <v>91</v>
      </c>
      <c r="AX409">
        <v>50</v>
      </c>
      <c r="AY409" t="s">
        <v>125</v>
      </c>
      <c r="AZ409">
        <v>100</v>
      </c>
      <c r="BA409" t="s">
        <v>125</v>
      </c>
      <c r="BX409">
        <v>87.212999999999994</v>
      </c>
      <c r="BY409" t="s">
        <v>86</v>
      </c>
    </row>
    <row r="410" spans="1:77" x14ac:dyDescent="0.3">
      <c r="A410" s="1" t="s">
        <v>101</v>
      </c>
      <c r="C410" s="2">
        <v>31</v>
      </c>
      <c r="D410" s="1" t="s">
        <v>83</v>
      </c>
      <c r="E410" s="2">
        <v>12</v>
      </c>
      <c r="F410" s="2">
        <v>88</v>
      </c>
      <c r="G410" s="2">
        <v>52.9</v>
      </c>
      <c r="H410" s="1" t="s">
        <v>114</v>
      </c>
      <c r="L410">
        <v>99.9</v>
      </c>
      <c r="M410" t="s">
        <v>86</v>
      </c>
      <c r="U410">
        <v>299.42700000000002</v>
      </c>
      <c r="V410" t="s">
        <v>87</v>
      </c>
      <c r="X410" t="s">
        <v>124</v>
      </c>
      <c r="AA410">
        <v>72</v>
      </c>
      <c r="AB410" t="s">
        <v>91</v>
      </c>
      <c r="AX410">
        <v>50</v>
      </c>
      <c r="AY410" t="s">
        <v>125</v>
      </c>
      <c r="AZ410">
        <v>100</v>
      </c>
      <c r="BA410" t="s">
        <v>125</v>
      </c>
      <c r="BX410">
        <v>83.477999999999994</v>
      </c>
      <c r="BY410" t="s">
        <v>86</v>
      </c>
    </row>
    <row r="411" spans="1:77" x14ac:dyDescent="0.3">
      <c r="A411" s="1" t="s">
        <v>101</v>
      </c>
      <c r="C411" s="2">
        <v>59</v>
      </c>
      <c r="D411" s="1" t="s">
        <v>83</v>
      </c>
      <c r="E411" s="2">
        <v>36</v>
      </c>
      <c r="F411" s="2">
        <v>97</v>
      </c>
      <c r="G411" s="2">
        <v>22.2</v>
      </c>
      <c r="H411" s="1" t="s">
        <v>114</v>
      </c>
      <c r="L411">
        <v>99.9</v>
      </c>
      <c r="M411" t="s">
        <v>86</v>
      </c>
      <c r="U411">
        <v>-0.32500000000000001</v>
      </c>
      <c r="V411" t="s">
        <v>87</v>
      </c>
      <c r="X411" t="s">
        <v>124</v>
      </c>
      <c r="AA411">
        <v>72</v>
      </c>
      <c r="AB411" t="s">
        <v>91</v>
      </c>
      <c r="AX411">
        <v>50</v>
      </c>
      <c r="AY411" t="s">
        <v>125</v>
      </c>
      <c r="AZ411">
        <v>100</v>
      </c>
      <c r="BA411" t="s">
        <v>125</v>
      </c>
      <c r="BX411">
        <v>91.778999999999996</v>
      </c>
      <c r="BY411" t="s">
        <v>86</v>
      </c>
    </row>
    <row r="412" spans="1:77" x14ac:dyDescent="0.3">
      <c r="A412" s="1" t="s">
        <v>101</v>
      </c>
      <c r="C412" s="2">
        <v>59</v>
      </c>
      <c r="D412" s="1" t="s">
        <v>83</v>
      </c>
      <c r="E412" s="2">
        <v>36</v>
      </c>
      <c r="F412" s="2">
        <v>97</v>
      </c>
      <c r="G412" s="2">
        <v>22.2</v>
      </c>
      <c r="H412" s="1" t="s">
        <v>114</v>
      </c>
      <c r="L412">
        <v>99.9</v>
      </c>
      <c r="M412" t="s">
        <v>86</v>
      </c>
      <c r="U412">
        <v>9.4830000000000005</v>
      </c>
      <c r="V412" t="s">
        <v>87</v>
      </c>
      <c r="X412" t="s">
        <v>124</v>
      </c>
      <c r="AA412">
        <v>72</v>
      </c>
      <c r="AB412" t="s">
        <v>91</v>
      </c>
      <c r="AX412">
        <v>50</v>
      </c>
      <c r="AY412" t="s">
        <v>125</v>
      </c>
      <c r="AZ412">
        <v>100</v>
      </c>
      <c r="BA412" t="s">
        <v>125</v>
      </c>
      <c r="BX412">
        <v>96.343999999999994</v>
      </c>
      <c r="BY412" t="s">
        <v>86</v>
      </c>
    </row>
    <row r="413" spans="1:77" x14ac:dyDescent="0.3">
      <c r="A413" s="1" t="s">
        <v>101</v>
      </c>
      <c r="C413" s="2">
        <v>59</v>
      </c>
      <c r="D413" s="1" t="s">
        <v>83</v>
      </c>
      <c r="E413" s="2">
        <v>36</v>
      </c>
      <c r="F413" s="2">
        <v>97</v>
      </c>
      <c r="G413" s="2">
        <v>22.2</v>
      </c>
      <c r="H413" s="1" t="s">
        <v>114</v>
      </c>
      <c r="L413">
        <v>99.9</v>
      </c>
      <c r="M413" t="s">
        <v>86</v>
      </c>
      <c r="U413">
        <v>29.212</v>
      </c>
      <c r="V413" t="s">
        <v>87</v>
      </c>
      <c r="X413" t="s">
        <v>124</v>
      </c>
      <c r="AA413">
        <v>72</v>
      </c>
      <c r="AB413" t="s">
        <v>91</v>
      </c>
      <c r="AX413">
        <v>50</v>
      </c>
      <c r="AY413" t="s">
        <v>125</v>
      </c>
      <c r="AZ413">
        <v>100</v>
      </c>
      <c r="BA413" t="s">
        <v>125</v>
      </c>
      <c r="BX413">
        <v>90.948999999999998</v>
      </c>
      <c r="BY413" t="s">
        <v>86</v>
      </c>
    </row>
    <row r="414" spans="1:77" x14ac:dyDescent="0.3">
      <c r="A414" s="1" t="s">
        <v>101</v>
      </c>
      <c r="C414" s="2">
        <v>59</v>
      </c>
      <c r="D414" s="1" t="s">
        <v>83</v>
      </c>
      <c r="E414" s="2">
        <v>36</v>
      </c>
      <c r="F414" s="2">
        <v>97</v>
      </c>
      <c r="G414" s="2">
        <v>22.2</v>
      </c>
      <c r="H414" s="1" t="s">
        <v>114</v>
      </c>
      <c r="L414">
        <v>99.9</v>
      </c>
      <c r="M414" t="s">
        <v>86</v>
      </c>
      <c r="U414">
        <v>99.325999999999993</v>
      </c>
      <c r="V414" t="s">
        <v>87</v>
      </c>
      <c r="X414" t="s">
        <v>124</v>
      </c>
      <c r="AA414">
        <v>72</v>
      </c>
      <c r="AB414" t="s">
        <v>91</v>
      </c>
      <c r="AX414">
        <v>50</v>
      </c>
      <c r="AY414" t="s">
        <v>125</v>
      </c>
      <c r="AZ414">
        <v>100</v>
      </c>
      <c r="BA414" t="s">
        <v>125</v>
      </c>
      <c r="BX414">
        <v>76.423000000000002</v>
      </c>
      <c r="BY414" t="s">
        <v>86</v>
      </c>
    </row>
    <row r="415" spans="1:77" x14ac:dyDescent="0.3">
      <c r="A415" s="1" t="s">
        <v>101</v>
      </c>
      <c r="C415" s="2">
        <v>59</v>
      </c>
      <c r="D415" s="1" t="s">
        <v>83</v>
      </c>
      <c r="E415" s="2">
        <v>36</v>
      </c>
      <c r="F415" s="2">
        <v>97</v>
      </c>
      <c r="G415" s="2">
        <v>22.2</v>
      </c>
      <c r="H415" s="1" t="s">
        <v>114</v>
      </c>
      <c r="L415">
        <v>99.9</v>
      </c>
      <c r="M415" t="s">
        <v>86</v>
      </c>
      <c r="U415">
        <v>299.642</v>
      </c>
      <c r="V415" t="s">
        <v>87</v>
      </c>
      <c r="X415" t="s">
        <v>124</v>
      </c>
      <c r="AA415">
        <v>72</v>
      </c>
      <c r="AB415" t="s">
        <v>91</v>
      </c>
      <c r="AX415">
        <v>50</v>
      </c>
      <c r="AY415" t="s">
        <v>125</v>
      </c>
      <c r="AZ415">
        <v>100</v>
      </c>
      <c r="BA415" t="s">
        <v>125</v>
      </c>
      <c r="BX415">
        <v>55.948999999999998</v>
      </c>
      <c r="BY415" t="s">
        <v>86</v>
      </c>
    </row>
    <row r="416" spans="1:77" x14ac:dyDescent="0.3">
      <c r="A416" s="1" t="s">
        <v>101</v>
      </c>
      <c r="C416" s="2">
        <v>25</v>
      </c>
      <c r="D416" s="1" t="s">
        <v>83</v>
      </c>
      <c r="E416" s="2">
        <v>6</v>
      </c>
      <c r="F416" s="2">
        <v>60</v>
      </c>
      <c r="G416" s="2">
        <v>118</v>
      </c>
      <c r="H416" s="1" t="s">
        <v>114</v>
      </c>
      <c r="L416">
        <v>98.8</v>
      </c>
      <c r="M416" t="s">
        <v>86</v>
      </c>
      <c r="U416">
        <v>99.238</v>
      </c>
      <c r="V416" t="s">
        <v>87</v>
      </c>
      <c r="X416" t="s">
        <v>124</v>
      </c>
      <c r="AA416">
        <v>72</v>
      </c>
      <c r="AB416" t="s">
        <v>91</v>
      </c>
      <c r="AX416">
        <v>50</v>
      </c>
      <c r="AY416" t="s">
        <v>125</v>
      </c>
      <c r="AZ416">
        <v>100</v>
      </c>
      <c r="BA416" t="s">
        <v>125</v>
      </c>
      <c r="BX416">
        <v>87.628</v>
      </c>
      <c r="BY416" t="s">
        <v>86</v>
      </c>
    </row>
    <row r="417" spans="1:77" x14ac:dyDescent="0.3">
      <c r="A417" s="1" t="s">
        <v>101</v>
      </c>
      <c r="C417" s="2">
        <v>25</v>
      </c>
      <c r="D417" s="1" t="s">
        <v>83</v>
      </c>
      <c r="E417" s="2">
        <v>6</v>
      </c>
      <c r="F417" s="2">
        <v>60</v>
      </c>
      <c r="G417" s="2">
        <v>118</v>
      </c>
      <c r="H417" s="1" t="s">
        <v>114</v>
      </c>
      <c r="L417">
        <v>98.8</v>
      </c>
      <c r="M417" t="s">
        <v>86</v>
      </c>
      <c r="U417">
        <v>299.63</v>
      </c>
      <c r="V417" t="s">
        <v>87</v>
      </c>
      <c r="X417" t="s">
        <v>124</v>
      </c>
      <c r="AA417">
        <v>72</v>
      </c>
      <c r="AB417" t="s">
        <v>91</v>
      </c>
      <c r="AX417">
        <v>50</v>
      </c>
      <c r="AY417" t="s">
        <v>125</v>
      </c>
      <c r="AZ417">
        <v>100</v>
      </c>
      <c r="BA417" t="s">
        <v>125</v>
      </c>
      <c r="BX417">
        <v>57.47</v>
      </c>
      <c r="BY417" t="s">
        <v>86</v>
      </c>
    </row>
    <row r="418" spans="1:77" x14ac:dyDescent="0.3">
      <c r="A418" s="1" t="s">
        <v>101</v>
      </c>
      <c r="C418" s="2">
        <v>22</v>
      </c>
      <c r="D418" s="1" t="s">
        <v>83</v>
      </c>
      <c r="E418" s="2">
        <v>9</v>
      </c>
      <c r="F418" s="2">
        <v>61</v>
      </c>
      <c r="G418" s="2">
        <v>49.8</v>
      </c>
      <c r="H418" s="1" t="s">
        <v>114</v>
      </c>
      <c r="L418">
        <v>97.7</v>
      </c>
      <c r="M418" t="s">
        <v>86</v>
      </c>
      <c r="U418">
        <v>29.728000000000002</v>
      </c>
      <c r="V418" t="s">
        <v>87</v>
      </c>
      <c r="X418" t="s">
        <v>124</v>
      </c>
      <c r="AA418">
        <v>72</v>
      </c>
      <c r="AB418" t="s">
        <v>91</v>
      </c>
      <c r="AX418">
        <v>50</v>
      </c>
      <c r="AY418" t="s">
        <v>125</v>
      </c>
      <c r="AZ418">
        <v>100</v>
      </c>
      <c r="BA418" t="s">
        <v>125</v>
      </c>
      <c r="BX418">
        <v>94.96</v>
      </c>
      <c r="BY418" t="s">
        <v>86</v>
      </c>
    </row>
    <row r="419" spans="1:77" x14ac:dyDescent="0.3">
      <c r="A419" s="1" t="s">
        <v>101</v>
      </c>
      <c r="C419" s="2">
        <v>22</v>
      </c>
      <c r="D419" s="1" t="s">
        <v>83</v>
      </c>
      <c r="E419" s="2">
        <v>9</v>
      </c>
      <c r="F419" s="2">
        <v>61</v>
      </c>
      <c r="G419" s="2">
        <v>49.8</v>
      </c>
      <c r="H419" s="1" t="s">
        <v>114</v>
      </c>
      <c r="L419">
        <v>97.7</v>
      </c>
      <c r="M419" t="s">
        <v>86</v>
      </c>
      <c r="U419">
        <v>99.185000000000002</v>
      </c>
      <c r="V419" t="s">
        <v>87</v>
      </c>
      <c r="X419" t="s">
        <v>124</v>
      </c>
      <c r="AA419">
        <v>72</v>
      </c>
      <c r="AB419" t="s">
        <v>91</v>
      </c>
      <c r="AX419">
        <v>50</v>
      </c>
      <c r="AY419" t="s">
        <v>125</v>
      </c>
      <c r="AZ419">
        <v>100</v>
      </c>
      <c r="BA419" t="s">
        <v>125</v>
      </c>
      <c r="BX419">
        <v>94.406999999999996</v>
      </c>
      <c r="BY419" t="s">
        <v>86</v>
      </c>
    </row>
    <row r="420" spans="1:77" x14ac:dyDescent="0.3">
      <c r="A420" s="1" t="s">
        <v>101</v>
      </c>
      <c r="C420" s="2">
        <v>22</v>
      </c>
      <c r="D420" s="1" t="s">
        <v>83</v>
      </c>
      <c r="E420" s="2">
        <v>9</v>
      </c>
      <c r="F420" s="2">
        <v>61</v>
      </c>
      <c r="G420" s="2">
        <v>49.8</v>
      </c>
      <c r="H420" s="1" t="s">
        <v>114</v>
      </c>
      <c r="L420">
        <v>97.7</v>
      </c>
      <c r="M420" t="s">
        <v>86</v>
      </c>
      <c r="U420">
        <v>299.40499999999997</v>
      </c>
      <c r="V420" t="s">
        <v>87</v>
      </c>
      <c r="X420" t="s">
        <v>124</v>
      </c>
      <c r="AA420">
        <v>72</v>
      </c>
      <c r="AB420" t="s">
        <v>91</v>
      </c>
      <c r="AX420">
        <v>50</v>
      </c>
      <c r="AY420" t="s">
        <v>125</v>
      </c>
      <c r="AZ420">
        <v>100</v>
      </c>
      <c r="BA420" t="s">
        <v>125</v>
      </c>
      <c r="BX420">
        <v>86.245000000000005</v>
      </c>
      <c r="BY420" t="s">
        <v>86</v>
      </c>
    </row>
    <row r="421" spans="1:77" x14ac:dyDescent="0.3">
      <c r="A421" s="1" t="s">
        <v>101</v>
      </c>
      <c r="C421" s="2">
        <v>214</v>
      </c>
      <c r="D421" s="1" t="s">
        <v>83</v>
      </c>
      <c r="E421" s="2">
        <v>37</v>
      </c>
      <c r="F421" s="2">
        <v>410</v>
      </c>
      <c r="G421" s="2">
        <v>11.6</v>
      </c>
      <c r="H421" s="1" t="s">
        <v>114</v>
      </c>
      <c r="L421">
        <v>98.7</v>
      </c>
      <c r="M421" t="s">
        <v>86</v>
      </c>
      <c r="U421">
        <v>9.4280000000000008</v>
      </c>
      <c r="V421" t="s">
        <v>87</v>
      </c>
      <c r="X421" t="s">
        <v>124</v>
      </c>
      <c r="AA421">
        <v>72</v>
      </c>
      <c r="AB421" t="s">
        <v>91</v>
      </c>
      <c r="AX421">
        <v>50</v>
      </c>
      <c r="AY421" t="s">
        <v>125</v>
      </c>
      <c r="AZ421">
        <v>100</v>
      </c>
      <c r="BA421" t="s">
        <v>125</v>
      </c>
      <c r="BX421">
        <v>103.399</v>
      </c>
      <c r="BY421" t="s">
        <v>86</v>
      </c>
    </row>
    <row r="422" spans="1:77" x14ac:dyDescent="0.3">
      <c r="A422" s="1" t="s">
        <v>101</v>
      </c>
      <c r="C422" s="2">
        <v>214</v>
      </c>
      <c r="D422" s="1" t="s">
        <v>83</v>
      </c>
      <c r="E422" s="2">
        <v>37</v>
      </c>
      <c r="F422" s="2">
        <v>410</v>
      </c>
      <c r="G422" s="2">
        <v>11.6</v>
      </c>
      <c r="H422" s="1" t="s">
        <v>114</v>
      </c>
      <c r="L422">
        <v>98.7</v>
      </c>
      <c r="M422" t="s">
        <v>86</v>
      </c>
      <c r="U422">
        <v>29.135000000000002</v>
      </c>
      <c r="V422" t="s">
        <v>87</v>
      </c>
      <c r="X422" t="s">
        <v>124</v>
      </c>
      <c r="AA422">
        <v>72</v>
      </c>
      <c r="AB422" t="s">
        <v>91</v>
      </c>
      <c r="AX422">
        <v>50</v>
      </c>
      <c r="AY422" t="s">
        <v>125</v>
      </c>
      <c r="AZ422">
        <v>100</v>
      </c>
      <c r="BA422" t="s">
        <v>125</v>
      </c>
      <c r="BX422">
        <v>100.90900000000001</v>
      </c>
      <c r="BY422" t="s">
        <v>86</v>
      </c>
    </row>
    <row r="423" spans="1:77" x14ac:dyDescent="0.3">
      <c r="A423" s="1" t="s">
        <v>101</v>
      </c>
      <c r="C423" s="2">
        <v>214</v>
      </c>
      <c r="D423" s="1" t="s">
        <v>83</v>
      </c>
      <c r="E423" s="2">
        <v>37</v>
      </c>
      <c r="F423" s="2">
        <v>410</v>
      </c>
      <c r="G423" s="2">
        <v>11.6</v>
      </c>
      <c r="H423" s="1" t="s">
        <v>114</v>
      </c>
      <c r="L423">
        <v>98.7</v>
      </c>
      <c r="M423" t="s">
        <v>86</v>
      </c>
      <c r="U423">
        <v>99.141999999999996</v>
      </c>
      <c r="V423" t="s">
        <v>87</v>
      </c>
      <c r="X423" t="s">
        <v>124</v>
      </c>
      <c r="AA423">
        <v>72</v>
      </c>
      <c r="AB423" t="s">
        <v>91</v>
      </c>
      <c r="AX423">
        <v>50</v>
      </c>
      <c r="AY423" t="s">
        <v>125</v>
      </c>
      <c r="AZ423">
        <v>100</v>
      </c>
      <c r="BA423" t="s">
        <v>125</v>
      </c>
      <c r="BX423">
        <v>99.941000000000003</v>
      </c>
      <c r="BY423" t="s">
        <v>86</v>
      </c>
    </row>
    <row r="424" spans="1:77" x14ac:dyDescent="0.3">
      <c r="A424" s="1" t="s">
        <v>101</v>
      </c>
      <c r="C424" s="2">
        <v>214</v>
      </c>
      <c r="D424" s="1" t="s">
        <v>83</v>
      </c>
      <c r="E424" s="2">
        <v>37</v>
      </c>
      <c r="F424" s="2">
        <v>410</v>
      </c>
      <c r="G424" s="2">
        <v>11.6</v>
      </c>
      <c r="H424" s="1" t="s">
        <v>114</v>
      </c>
      <c r="L424">
        <v>98.7</v>
      </c>
      <c r="M424" t="s">
        <v>86</v>
      </c>
      <c r="U424">
        <v>299.41800000000001</v>
      </c>
      <c r="V424" t="s">
        <v>87</v>
      </c>
      <c r="X424" t="s">
        <v>124</v>
      </c>
      <c r="AA424">
        <v>72</v>
      </c>
      <c r="AB424" t="s">
        <v>91</v>
      </c>
      <c r="AX424">
        <v>50</v>
      </c>
      <c r="AY424" t="s">
        <v>125</v>
      </c>
      <c r="AZ424">
        <v>100</v>
      </c>
      <c r="BA424" t="s">
        <v>125</v>
      </c>
      <c r="BX424">
        <v>84.584999999999994</v>
      </c>
      <c r="BY424" t="s">
        <v>86</v>
      </c>
    </row>
    <row r="425" spans="1:77" x14ac:dyDescent="0.3">
      <c r="A425" s="1" t="s">
        <v>101</v>
      </c>
      <c r="C425" s="2">
        <v>142</v>
      </c>
      <c r="D425" s="1" t="s">
        <v>83</v>
      </c>
      <c r="E425" s="2">
        <v>67</v>
      </c>
      <c r="F425" s="2">
        <v>322</v>
      </c>
      <c r="G425" s="2">
        <v>6.99</v>
      </c>
      <c r="H425" s="1" t="s">
        <v>114</v>
      </c>
      <c r="L425">
        <v>99.9</v>
      </c>
      <c r="M425" t="s">
        <v>86</v>
      </c>
      <c r="U425">
        <v>9.4610000000000003</v>
      </c>
      <c r="V425" t="s">
        <v>87</v>
      </c>
      <c r="X425" t="s">
        <v>124</v>
      </c>
      <c r="AA425">
        <v>72</v>
      </c>
      <c r="AB425" t="s">
        <v>91</v>
      </c>
      <c r="AX425">
        <v>50</v>
      </c>
      <c r="AY425" t="s">
        <v>125</v>
      </c>
      <c r="AZ425">
        <v>100</v>
      </c>
      <c r="BA425" t="s">
        <v>125</v>
      </c>
      <c r="BX425">
        <v>99.111000000000004</v>
      </c>
      <c r="BY425" t="s">
        <v>86</v>
      </c>
    </row>
    <row r="426" spans="1:77" x14ac:dyDescent="0.3">
      <c r="A426" s="1" t="s">
        <v>101</v>
      </c>
      <c r="C426" s="2">
        <v>142</v>
      </c>
      <c r="D426" s="1" t="s">
        <v>83</v>
      </c>
      <c r="E426" s="2">
        <v>67</v>
      </c>
      <c r="F426" s="2">
        <v>322</v>
      </c>
      <c r="G426" s="2">
        <v>6.99</v>
      </c>
      <c r="H426" s="1" t="s">
        <v>114</v>
      </c>
      <c r="L426">
        <v>99.9</v>
      </c>
      <c r="M426" t="s">
        <v>86</v>
      </c>
      <c r="U426">
        <v>29.736000000000001</v>
      </c>
      <c r="V426" t="s">
        <v>87</v>
      </c>
      <c r="X426" t="s">
        <v>124</v>
      </c>
      <c r="AA426">
        <v>72</v>
      </c>
      <c r="AB426" t="s">
        <v>91</v>
      </c>
      <c r="AX426">
        <v>50</v>
      </c>
      <c r="AY426" t="s">
        <v>125</v>
      </c>
      <c r="AZ426">
        <v>100</v>
      </c>
      <c r="BA426" t="s">
        <v>125</v>
      </c>
      <c r="BX426">
        <v>93.992000000000004</v>
      </c>
      <c r="BY426" t="s">
        <v>86</v>
      </c>
    </row>
    <row r="427" spans="1:77" x14ac:dyDescent="0.3">
      <c r="A427" s="1" t="s">
        <v>101</v>
      </c>
      <c r="C427" s="2">
        <v>142</v>
      </c>
      <c r="D427" s="1" t="s">
        <v>83</v>
      </c>
      <c r="E427" s="2">
        <v>67</v>
      </c>
      <c r="F427" s="2">
        <v>322</v>
      </c>
      <c r="G427" s="2">
        <v>6.99</v>
      </c>
      <c r="H427" s="1" t="s">
        <v>114</v>
      </c>
      <c r="L427">
        <v>99.9</v>
      </c>
      <c r="M427" t="s">
        <v>86</v>
      </c>
      <c r="U427">
        <v>99.748000000000005</v>
      </c>
      <c r="V427" t="s">
        <v>87</v>
      </c>
      <c r="X427" t="s">
        <v>124</v>
      </c>
      <c r="AA427">
        <v>72</v>
      </c>
      <c r="AB427" t="s">
        <v>91</v>
      </c>
      <c r="AX427">
        <v>50</v>
      </c>
      <c r="AY427" t="s">
        <v>125</v>
      </c>
      <c r="AZ427">
        <v>100</v>
      </c>
      <c r="BA427" t="s">
        <v>125</v>
      </c>
      <c r="BX427">
        <v>92.331999999999994</v>
      </c>
      <c r="BY427" t="s">
        <v>86</v>
      </c>
    </row>
    <row r="428" spans="1:77" x14ac:dyDescent="0.3">
      <c r="A428" s="1" t="s">
        <v>101</v>
      </c>
      <c r="C428" s="2">
        <v>142</v>
      </c>
      <c r="D428" s="1" t="s">
        <v>83</v>
      </c>
      <c r="E428" s="2">
        <v>67</v>
      </c>
      <c r="F428" s="2">
        <v>322</v>
      </c>
      <c r="G428" s="2">
        <v>6.99</v>
      </c>
      <c r="H428" s="1" t="s">
        <v>114</v>
      </c>
      <c r="L428">
        <v>99.9</v>
      </c>
      <c r="M428" t="s">
        <v>86</v>
      </c>
      <c r="U428">
        <v>299.38400000000001</v>
      </c>
      <c r="V428" t="s">
        <v>87</v>
      </c>
      <c r="X428" t="s">
        <v>124</v>
      </c>
      <c r="AA428">
        <v>72</v>
      </c>
      <c r="AB428" t="s">
        <v>91</v>
      </c>
      <c r="AX428">
        <v>50</v>
      </c>
      <c r="AY428" t="s">
        <v>125</v>
      </c>
      <c r="AZ428">
        <v>100</v>
      </c>
      <c r="BA428" t="s">
        <v>125</v>
      </c>
      <c r="BX428">
        <v>89.012</v>
      </c>
      <c r="BY428" t="s">
        <v>86</v>
      </c>
    </row>
    <row r="429" spans="1:77" x14ac:dyDescent="0.3">
      <c r="A429" s="1" t="s">
        <v>126</v>
      </c>
      <c r="C429" s="2">
        <v>58</v>
      </c>
      <c r="D429" s="1" t="s">
        <v>83</v>
      </c>
      <c r="E429" s="2">
        <v>36</v>
      </c>
      <c r="F429" s="2">
        <v>99</v>
      </c>
      <c r="G429" s="2">
        <v>10.1</v>
      </c>
      <c r="H429" s="1" t="s">
        <v>114</v>
      </c>
      <c r="L429">
        <v>99.9</v>
      </c>
      <c r="M429" t="s">
        <v>86</v>
      </c>
      <c r="U429">
        <v>9.4359999999999999</v>
      </c>
      <c r="V429" t="s">
        <v>87</v>
      </c>
      <c r="X429" t="s">
        <v>124</v>
      </c>
      <c r="AA429">
        <v>72</v>
      </c>
      <c r="AB429" t="s">
        <v>91</v>
      </c>
      <c r="AX429">
        <v>50</v>
      </c>
      <c r="AY429" t="s">
        <v>125</v>
      </c>
      <c r="AZ429">
        <v>100</v>
      </c>
      <c r="BA429" t="s">
        <v>125</v>
      </c>
      <c r="BX429">
        <v>102.292</v>
      </c>
      <c r="BY429" t="s">
        <v>86</v>
      </c>
    </row>
    <row r="430" spans="1:77" x14ac:dyDescent="0.3">
      <c r="A430" s="1" t="s">
        <v>126</v>
      </c>
      <c r="C430" s="2">
        <v>58</v>
      </c>
      <c r="D430" s="1" t="s">
        <v>83</v>
      </c>
      <c r="E430" s="2">
        <v>36</v>
      </c>
      <c r="F430" s="2">
        <v>99</v>
      </c>
      <c r="G430" s="2">
        <v>10.1</v>
      </c>
      <c r="H430" s="1" t="s">
        <v>114</v>
      </c>
      <c r="L430">
        <v>99.9</v>
      </c>
      <c r="M430" t="s">
        <v>86</v>
      </c>
      <c r="U430">
        <v>29.119</v>
      </c>
      <c r="V430" t="s">
        <v>87</v>
      </c>
      <c r="X430" t="s">
        <v>124</v>
      </c>
      <c r="AA430">
        <v>72</v>
      </c>
      <c r="AB430" t="s">
        <v>91</v>
      </c>
      <c r="AX430">
        <v>50</v>
      </c>
      <c r="AY430" t="s">
        <v>125</v>
      </c>
      <c r="AZ430">
        <v>100</v>
      </c>
      <c r="BA430" t="s">
        <v>125</v>
      </c>
      <c r="BX430">
        <v>102.846</v>
      </c>
      <c r="BY430" t="s">
        <v>86</v>
      </c>
    </row>
    <row r="431" spans="1:77" x14ac:dyDescent="0.3">
      <c r="A431" s="1" t="s">
        <v>126</v>
      </c>
      <c r="C431" s="2">
        <v>58</v>
      </c>
      <c r="D431" s="1" t="s">
        <v>83</v>
      </c>
      <c r="E431" s="2">
        <v>36</v>
      </c>
      <c r="F431" s="2">
        <v>99</v>
      </c>
      <c r="G431" s="2">
        <v>10.1</v>
      </c>
      <c r="H431" s="1" t="s">
        <v>114</v>
      </c>
      <c r="L431">
        <v>99.9</v>
      </c>
      <c r="M431" t="s">
        <v>86</v>
      </c>
      <c r="U431">
        <v>99.153000000000006</v>
      </c>
      <c r="V431" t="s">
        <v>87</v>
      </c>
      <c r="X431" t="s">
        <v>124</v>
      </c>
      <c r="AA431">
        <v>72</v>
      </c>
      <c r="AB431" t="s">
        <v>91</v>
      </c>
      <c r="AX431">
        <v>50</v>
      </c>
      <c r="AY431" t="s">
        <v>125</v>
      </c>
      <c r="AZ431">
        <v>100</v>
      </c>
      <c r="BA431" t="s">
        <v>125</v>
      </c>
      <c r="BX431">
        <v>98.557000000000002</v>
      </c>
      <c r="BY431" t="s">
        <v>86</v>
      </c>
    </row>
    <row r="432" spans="1:77" x14ac:dyDescent="0.3">
      <c r="A432" s="1" t="s">
        <v>126</v>
      </c>
      <c r="C432" s="2">
        <v>58</v>
      </c>
      <c r="D432" s="1" t="s">
        <v>83</v>
      </c>
      <c r="E432" s="2">
        <v>36</v>
      </c>
      <c r="F432" s="2">
        <v>99</v>
      </c>
      <c r="G432" s="2">
        <v>10.1</v>
      </c>
      <c r="H432" s="1" t="s">
        <v>114</v>
      </c>
      <c r="L432">
        <v>99.9</v>
      </c>
      <c r="M432" t="s">
        <v>86</v>
      </c>
      <c r="U432">
        <v>299.346</v>
      </c>
      <c r="V432" t="s">
        <v>87</v>
      </c>
      <c r="X432" t="s">
        <v>124</v>
      </c>
      <c r="AA432">
        <v>72</v>
      </c>
      <c r="AB432" t="s">
        <v>91</v>
      </c>
      <c r="AX432">
        <v>50</v>
      </c>
      <c r="AY432" t="s">
        <v>125</v>
      </c>
      <c r="AZ432">
        <v>100</v>
      </c>
      <c r="BA432" t="s">
        <v>125</v>
      </c>
      <c r="BX432">
        <v>93.853999999999999</v>
      </c>
      <c r="BY432" t="s">
        <v>86</v>
      </c>
    </row>
    <row r="433" spans="1:77" x14ac:dyDescent="0.3">
      <c r="A433" s="1" t="s">
        <v>126</v>
      </c>
      <c r="C433" s="2">
        <v>8</v>
      </c>
      <c r="D433" s="1" t="s">
        <v>83</v>
      </c>
      <c r="E433" s="2">
        <v>5</v>
      </c>
      <c r="F433" s="2">
        <v>13</v>
      </c>
      <c r="G433" s="2">
        <v>73.2</v>
      </c>
      <c r="H433" s="1" t="s">
        <v>114</v>
      </c>
      <c r="L433">
        <v>99.9</v>
      </c>
      <c r="M433" t="s">
        <v>86</v>
      </c>
      <c r="U433">
        <v>-0.41299999999999998</v>
      </c>
      <c r="V433" t="s">
        <v>87</v>
      </c>
      <c r="X433" t="s">
        <v>124</v>
      </c>
      <c r="AA433">
        <v>72</v>
      </c>
      <c r="AB433" t="s">
        <v>91</v>
      </c>
      <c r="AX433">
        <v>50</v>
      </c>
      <c r="AY433" t="s">
        <v>125</v>
      </c>
      <c r="AZ433">
        <v>100</v>
      </c>
      <c r="BA433" t="s">
        <v>125</v>
      </c>
      <c r="BX433">
        <v>102.98399999999999</v>
      </c>
      <c r="BY433" t="s">
        <v>86</v>
      </c>
    </row>
    <row r="434" spans="1:77" x14ac:dyDescent="0.3">
      <c r="A434" s="1" t="s">
        <v>126</v>
      </c>
      <c r="C434" s="2">
        <v>8</v>
      </c>
      <c r="D434" s="1" t="s">
        <v>83</v>
      </c>
      <c r="E434" s="2">
        <v>5</v>
      </c>
      <c r="F434" s="2">
        <v>13</v>
      </c>
      <c r="G434" s="2">
        <v>73.2</v>
      </c>
      <c r="H434" s="1" t="s">
        <v>114</v>
      </c>
      <c r="L434">
        <v>99.9</v>
      </c>
      <c r="M434" t="s">
        <v>86</v>
      </c>
      <c r="U434">
        <v>0.70799999999999996</v>
      </c>
      <c r="V434" t="s">
        <v>87</v>
      </c>
      <c r="X434" t="s">
        <v>124</v>
      </c>
      <c r="AA434">
        <v>72</v>
      </c>
      <c r="AB434" t="s">
        <v>91</v>
      </c>
      <c r="AX434">
        <v>50</v>
      </c>
      <c r="AY434" t="s">
        <v>125</v>
      </c>
      <c r="AZ434">
        <v>100</v>
      </c>
      <c r="BA434" t="s">
        <v>125</v>
      </c>
      <c r="BX434">
        <v>99.525999999999996</v>
      </c>
      <c r="BY434" t="s">
        <v>86</v>
      </c>
    </row>
    <row r="435" spans="1:77" x14ac:dyDescent="0.3">
      <c r="A435" s="1" t="s">
        <v>126</v>
      </c>
      <c r="C435" s="2">
        <v>8</v>
      </c>
      <c r="D435" s="1" t="s">
        <v>83</v>
      </c>
      <c r="E435" s="2">
        <v>5</v>
      </c>
      <c r="F435" s="2">
        <v>13</v>
      </c>
      <c r="G435" s="2">
        <v>73.2</v>
      </c>
      <c r="H435" s="1" t="s">
        <v>114</v>
      </c>
      <c r="L435">
        <v>99.9</v>
      </c>
      <c r="M435" t="s">
        <v>86</v>
      </c>
      <c r="U435">
        <v>2.3639999999999999</v>
      </c>
      <c r="V435" t="s">
        <v>87</v>
      </c>
      <c r="X435" t="s">
        <v>124</v>
      </c>
      <c r="AA435">
        <v>72</v>
      </c>
      <c r="AB435" t="s">
        <v>91</v>
      </c>
      <c r="AX435">
        <v>50</v>
      </c>
      <c r="AY435" t="s">
        <v>125</v>
      </c>
      <c r="AZ435">
        <v>100</v>
      </c>
      <c r="BA435" t="s">
        <v>125</v>
      </c>
      <c r="BX435">
        <v>97.588999999999999</v>
      </c>
      <c r="BY435" t="s">
        <v>86</v>
      </c>
    </row>
    <row r="436" spans="1:77" x14ac:dyDescent="0.3">
      <c r="A436" s="1" t="s">
        <v>126</v>
      </c>
      <c r="C436" s="2">
        <v>8</v>
      </c>
      <c r="D436" s="1" t="s">
        <v>83</v>
      </c>
      <c r="E436" s="2">
        <v>5</v>
      </c>
      <c r="F436" s="2">
        <v>13</v>
      </c>
      <c r="G436" s="2">
        <v>73.2</v>
      </c>
      <c r="H436" s="1" t="s">
        <v>114</v>
      </c>
      <c r="L436">
        <v>99.9</v>
      </c>
      <c r="M436" t="s">
        <v>86</v>
      </c>
      <c r="U436">
        <v>9.4760000000000009</v>
      </c>
      <c r="V436" t="s">
        <v>87</v>
      </c>
      <c r="X436" t="s">
        <v>124</v>
      </c>
      <c r="AA436">
        <v>72</v>
      </c>
      <c r="AB436" t="s">
        <v>91</v>
      </c>
      <c r="AX436">
        <v>50</v>
      </c>
      <c r="AY436" t="s">
        <v>125</v>
      </c>
      <c r="AZ436">
        <v>100</v>
      </c>
      <c r="BA436" t="s">
        <v>125</v>
      </c>
      <c r="BX436">
        <v>97.174000000000007</v>
      </c>
      <c r="BY436" t="s">
        <v>86</v>
      </c>
    </row>
    <row r="437" spans="1:77" x14ac:dyDescent="0.3">
      <c r="A437" s="1" t="s">
        <v>126</v>
      </c>
      <c r="C437" s="2">
        <v>8</v>
      </c>
      <c r="D437" s="1" t="s">
        <v>83</v>
      </c>
      <c r="E437" s="2">
        <v>5</v>
      </c>
      <c r="F437" s="2">
        <v>13</v>
      </c>
      <c r="G437" s="2">
        <v>73.2</v>
      </c>
      <c r="H437" s="1" t="s">
        <v>114</v>
      </c>
      <c r="L437">
        <v>99.9</v>
      </c>
      <c r="M437" t="s">
        <v>86</v>
      </c>
      <c r="U437">
        <v>29.736999999999998</v>
      </c>
      <c r="V437" t="s">
        <v>87</v>
      </c>
      <c r="X437" t="s">
        <v>124</v>
      </c>
      <c r="AA437">
        <v>72</v>
      </c>
      <c r="AB437" t="s">
        <v>91</v>
      </c>
      <c r="AX437">
        <v>50</v>
      </c>
      <c r="AY437" t="s">
        <v>125</v>
      </c>
      <c r="AZ437">
        <v>100</v>
      </c>
      <c r="BA437" t="s">
        <v>125</v>
      </c>
      <c r="BX437">
        <v>93.853999999999999</v>
      </c>
      <c r="BY437" t="s">
        <v>86</v>
      </c>
    </row>
    <row r="438" spans="1:77" x14ac:dyDescent="0.3">
      <c r="A438" s="1" t="s">
        <v>126</v>
      </c>
      <c r="C438" s="2">
        <v>8</v>
      </c>
      <c r="D438" s="1" t="s">
        <v>83</v>
      </c>
      <c r="E438" s="2">
        <v>5</v>
      </c>
      <c r="F438" s="2">
        <v>13</v>
      </c>
      <c r="G438" s="2">
        <v>73.2</v>
      </c>
      <c r="H438" s="1" t="s">
        <v>114</v>
      </c>
      <c r="L438">
        <v>99.9</v>
      </c>
      <c r="M438" t="s">
        <v>86</v>
      </c>
      <c r="U438">
        <v>99.242999999999995</v>
      </c>
      <c r="V438" t="s">
        <v>87</v>
      </c>
      <c r="X438" t="s">
        <v>124</v>
      </c>
      <c r="AA438">
        <v>72</v>
      </c>
      <c r="AB438" t="s">
        <v>91</v>
      </c>
      <c r="AX438">
        <v>50</v>
      </c>
      <c r="AY438" t="s">
        <v>125</v>
      </c>
      <c r="AZ438">
        <v>100</v>
      </c>
      <c r="BA438" t="s">
        <v>125</v>
      </c>
      <c r="BX438">
        <v>87.075000000000003</v>
      </c>
      <c r="BY438" t="s">
        <v>86</v>
      </c>
    </row>
    <row r="439" spans="1:77" x14ac:dyDescent="0.3">
      <c r="A439" s="1" t="s">
        <v>126</v>
      </c>
      <c r="C439" s="2">
        <v>8</v>
      </c>
      <c r="D439" s="1" t="s">
        <v>83</v>
      </c>
      <c r="E439" s="2">
        <v>5</v>
      </c>
      <c r="F439" s="2">
        <v>13</v>
      </c>
      <c r="G439" s="2">
        <v>73.2</v>
      </c>
      <c r="H439" s="1" t="s">
        <v>114</v>
      </c>
      <c r="L439">
        <v>99.9</v>
      </c>
      <c r="M439" t="s">
        <v>86</v>
      </c>
      <c r="U439">
        <v>299.43599999999998</v>
      </c>
      <c r="V439" t="s">
        <v>87</v>
      </c>
      <c r="X439" t="s">
        <v>124</v>
      </c>
      <c r="AA439">
        <v>72</v>
      </c>
      <c r="AB439" t="s">
        <v>91</v>
      </c>
      <c r="AX439">
        <v>50</v>
      </c>
      <c r="AY439" t="s">
        <v>125</v>
      </c>
      <c r="AZ439">
        <v>100</v>
      </c>
      <c r="BA439" t="s">
        <v>125</v>
      </c>
      <c r="BX439">
        <v>82.372</v>
      </c>
      <c r="BY439" t="s">
        <v>86</v>
      </c>
    </row>
    <row r="441" spans="1:77" x14ac:dyDescent="0.3">
      <c r="A441" s="1" t="s">
        <v>93</v>
      </c>
      <c r="B441" s="1" t="s">
        <v>99</v>
      </c>
      <c r="D441" s="1" t="s">
        <v>83</v>
      </c>
      <c r="H441" s="1" t="s">
        <v>114</v>
      </c>
      <c r="K441" t="s">
        <v>85</v>
      </c>
      <c r="M441" t="s">
        <v>86</v>
      </c>
      <c r="R441" t="s">
        <v>115</v>
      </c>
    </row>
    <row r="442" spans="1:77" x14ac:dyDescent="0.3">
      <c r="A442" s="1" t="s">
        <v>126</v>
      </c>
      <c r="B442" s="1" t="s">
        <v>102</v>
      </c>
      <c r="D442" s="1" t="s">
        <v>127</v>
      </c>
      <c r="H442" s="1" t="s">
        <v>128</v>
      </c>
      <c r="K442" t="s">
        <v>119</v>
      </c>
      <c r="M442" t="s">
        <v>129</v>
      </c>
    </row>
    <row r="443" spans="1:77" x14ac:dyDescent="0.3">
      <c r="A443" s="1" t="s">
        <v>122</v>
      </c>
      <c r="B443" s="1" t="s">
        <v>123</v>
      </c>
    </row>
    <row r="444" spans="1:77" x14ac:dyDescent="0.3">
      <c r="A444" s="1" t="s">
        <v>118</v>
      </c>
    </row>
    <row r="445" spans="1:77" x14ac:dyDescent="0.3">
      <c r="A445" s="1" t="s">
        <v>98</v>
      </c>
    </row>
    <row r="446" spans="1:77" x14ac:dyDescent="0.3">
      <c r="A446" s="1" t="s">
        <v>95</v>
      </c>
    </row>
    <row r="447" spans="1:77" x14ac:dyDescent="0.3">
      <c r="A447" s="1" t="s">
        <v>101</v>
      </c>
    </row>
    <row r="448" spans="1:77" x14ac:dyDescent="0.3">
      <c r="A448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AssayType_DesiredResults_UsedCo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Harten, Paul</cp:lastModifiedBy>
  <dcterms:created xsi:type="dcterms:W3CDTF">2022-03-10T19:21:31Z</dcterms:created>
  <dcterms:modified xsi:type="dcterms:W3CDTF">2022-03-11T20:47:56Z</dcterms:modified>
</cp:coreProperties>
</file>