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ORK-1\Google Drive\"/>
    </mc:Choice>
  </mc:AlternateContent>
  <bookViews>
    <workbookView xWindow="0" yWindow="0" windowWidth="20490" windowHeight="7755"/>
  </bookViews>
  <sheets>
    <sheet name="Hoja1" sheetId="1" r:id="rId1"/>
  </sheets>
  <definedNames>
    <definedName name="resultados" localSheetId="0">Hoja1!$A$3:$B$52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3" i="1"/>
</calcChain>
</file>

<file path=xl/connections.xml><?xml version="1.0" encoding="utf-8"?>
<connections xmlns="http://schemas.openxmlformats.org/spreadsheetml/2006/main">
  <connection id="1" name="resultados" type="6" refreshedVersion="5" background="1" saveData="1">
    <textPr codePage="850" sourceFile="C:\Users\WORK-1\Google Drive\resultados.txt" decimal="," thousands="." delimiter="-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<sst xmlns="http://schemas.openxmlformats.org/spreadsheetml/2006/main" count="4" uniqueCount="4">
  <si>
    <t>N|</t>
  </si>
  <si>
    <t>Tiempo</t>
  </si>
  <si>
    <t>T(n) 2n+log(2;n)</t>
  </si>
  <si>
    <t>Merge shsort, es mejor con arreglos grandes, a pesar de que hace un consumo adicional de memoria por la creacion de nuevos subarreglos , genera iuna diferemcia algo visble con quicksort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</si>
</sst>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Hoja1!$B$2</c:f>
              <c:strCache>
                <c:ptCount val="1"/>
                <c:pt idx="0">
                  <c:v>Tiempo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name>2</c:nam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cat>
            <c:numRef>
              <c:f>Hoja1!$A$3:$A$52</c:f>
              <c:numCache>
                <c:formatCode>General</c:formatCode>
                <c:ptCount val="5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  <c:pt idx="25">
                  <c:v>520</c:v>
                </c:pt>
                <c:pt idx="26">
                  <c:v>540</c:v>
                </c:pt>
                <c:pt idx="27">
                  <c:v>560</c:v>
                </c:pt>
                <c:pt idx="28">
                  <c:v>580</c:v>
                </c:pt>
                <c:pt idx="29">
                  <c:v>600</c:v>
                </c:pt>
                <c:pt idx="30">
                  <c:v>620</c:v>
                </c:pt>
                <c:pt idx="31">
                  <c:v>640</c:v>
                </c:pt>
                <c:pt idx="32">
                  <c:v>660</c:v>
                </c:pt>
                <c:pt idx="33">
                  <c:v>680</c:v>
                </c:pt>
                <c:pt idx="34">
                  <c:v>700</c:v>
                </c:pt>
                <c:pt idx="35">
                  <c:v>720</c:v>
                </c:pt>
                <c:pt idx="36">
                  <c:v>740</c:v>
                </c:pt>
                <c:pt idx="37">
                  <c:v>760</c:v>
                </c:pt>
                <c:pt idx="38">
                  <c:v>780</c:v>
                </c:pt>
                <c:pt idx="39">
                  <c:v>800</c:v>
                </c:pt>
                <c:pt idx="40">
                  <c:v>820</c:v>
                </c:pt>
                <c:pt idx="41">
                  <c:v>840</c:v>
                </c:pt>
                <c:pt idx="42">
                  <c:v>860</c:v>
                </c:pt>
                <c:pt idx="43">
                  <c:v>880</c:v>
                </c:pt>
                <c:pt idx="44">
                  <c:v>900</c:v>
                </c:pt>
                <c:pt idx="45">
                  <c:v>920</c:v>
                </c:pt>
                <c:pt idx="46">
                  <c:v>940</c:v>
                </c:pt>
                <c:pt idx="47">
                  <c:v>960</c:v>
                </c:pt>
                <c:pt idx="48">
                  <c:v>980</c:v>
                </c:pt>
                <c:pt idx="49">
                  <c:v>1000</c:v>
                </c:pt>
              </c:numCache>
            </c:numRef>
          </c:cat>
          <c:val>
            <c:numRef>
              <c:f>Hoja1!$B$3:$B$52</c:f>
              <c:numCache>
                <c:formatCode>General</c:formatCode>
                <c:ptCount val="50"/>
                <c:pt idx="0">
                  <c:v>1.0905199999999999</c:v>
                </c:pt>
                <c:pt idx="1">
                  <c:v>2.1168900000000002</c:v>
                </c:pt>
                <c:pt idx="2">
                  <c:v>3.7847400000000002</c:v>
                </c:pt>
                <c:pt idx="3">
                  <c:v>4.4262199999999998</c:v>
                </c:pt>
                <c:pt idx="4">
                  <c:v>5.4525899999999998</c:v>
                </c:pt>
                <c:pt idx="5">
                  <c:v>6.6072499999999996</c:v>
                </c:pt>
                <c:pt idx="6">
                  <c:v>7.6977700000000002</c:v>
                </c:pt>
                <c:pt idx="7">
                  <c:v>12.7013</c:v>
                </c:pt>
                <c:pt idx="8">
                  <c:v>13.984299999999999</c:v>
                </c:pt>
                <c:pt idx="9">
                  <c:v>21.4255</c:v>
                </c:pt>
                <c:pt idx="10">
                  <c:v>21.810300000000002</c:v>
                </c:pt>
                <c:pt idx="11">
                  <c:v>23.478200000000001</c:v>
                </c:pt>
                <c:pt idx="12">
                  <c:v>24.4404</c:v>
                </c:pt>
                <c:pt idx="13">
                  <c:v>16.101199999999999</c:v>
                </c:pt>
                <c:pt idx="14">
                  <c:v>28.674199999999999</c:v>
                </c:pt>
                <c:pt idx="15">
                  <c:v>18.025600000000001</c:v>
                </c:pt>
                <c:pt idx="16">
                  <c:v>21.168900000000001</c:v>
                </c:pt>
                <c:pt idx="17">
                  <c:v>23.542300000000001</c:v>
                </c:pt>
                <c:pt idx="18">
                  <c:v>22.8367</c:v>
                </c:pt>
                <c:pt idx="19">
                  <c:v>25.851700000000001</c:v>
                </c:pt>
                <c:pt idx="20">
                  <c:v>26.428999999999998</c:v>
                </c:pt>
                <c:pt idx="21">
                  <c:v>26.364899999999999</c:v>
                </c:pt>
                <c:pt idx="22">
                  <c:v>27.7761</c:v>
                </c:pt>
                <c:pt idx="23">
                  <c:v>22.002800000000001</c:v>
                </c:pt>
                <c:pt idx="24">
                  <c:v>30.9194</c:v>
                </c:pt>
                <c:pt idx="25">
                  <c:v>23.6065</c:v>
                </c:pt>
                <c:pt idx="26">
                  <c:v>25.2102</c:v>
                </c:pt>
                <c:pt idx="27">
                  <c:v>26.300699999999999</c:v>
                </c:pt>
                <c:pt idx="28">
                  <c:v>35.4739</c:v>
                </c:pt>
                <c:pt idx="29">
                  <c:v>28.866599999999998</c:v>
                </c:pt>
                <c:pt idx="30">
                  <c:v>29.1874</c:v>
                </c:pt>
                <c:pt idx="31">
                  <c:v>29.636399999999998</c:v>
                </c:pt>
                <c:pt idx="32">
                  <c:v>30.9194</c:v>
                </c:pt>
                <c:pt idx="33">
                  <c:v>43.5565</c:v>
                </c:pt>
                <c:pt idx="34">
                  <c:v>52.088200000000001</c:v>
                </c:pt>
                <c:pt idx="35">
                  <c:v>34.190899999999999</c:v>
                </c:pt>
                <c:pt idx="36">
                  <c:v>60.177999999999997</c:v>
                </c:pt>
                <c:pt idx="37">
                  <c:v>37.975700000000003</c:v>
                </c:pt>
                <c:pt idx="38">
                  <c:v>36.885100000000001</c:v>
                </c:pt>
                <c:pt idx="39">
                  <c:v>49.393999999999998</c:v>
                </c:pt>
                <c:pt idx="40">
                  <c:v>39.771799999999999</c:v>
                </c:pt>
                <c:pt idx="41">
                  <c:v>40.798200000000001</c:v>
                </c:pt>
                <c:pt idx="42">
                  <c:v>59.914299999999997</c:v>
                </c:pt>
                <c:pt idx="43">
                  <c:v>42.915100000000002</c:v>
                </c:pt>
                <c:pt idx="44">
                  <c:v>60.235100000000003</c:v>
                </c:pt>
                <c:pt idx="45">
                  <c:v>44.390500000000003</c:v>
                </c:pt>
                <c:pt idx="46">
                  <c:v>64.661299999999997</c:v>
                </c:pt>
                <c:pt idx="47">
                  <c:v>48.624200000000002</c:v>
                </c:pt>
                <c:pt idx="48">
                  <c:v>51.125999999999998</c:v>
                </c:pt>
                <c:pt idx="49">
                  <c:v>66.906499999999994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1788560"/>
        <c:axId val="1981789648"/>
      </c:lineChart>
      <c:catAx>
        <c:axId val="1981788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81789648"/>
        <c:crosses val="autoZero"/>
        <c:auto val="1"/>
        <c:lblAlgn val="ctr"/>
        <c:lblOffset val="100"/>
        <c:noMultiLvlLbl val="0"/>
      </c:catAx>
      <c:valAx>
        <c:axId val="198178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81788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2595465294876711"/>
          <c:y val="6.0185185185185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Hoja1!$C$2</c:f>
              <c:strCache>
                <c:ptCount val="1"/>
                <c:pt idx="0">
                  <c:v>T(n) 2n+log(2;n)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Hoja1!$A$3:$A$52</c:f>
              <c:numCache>
                <c:formatCode>General</c:formatCode>
                <c:ptCount val="5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  <c:pt idx="25">
                  <c:v>520</c:v>
                </c:pt>
                <c:pt idx="26">
                  <c:v>540</c:v>
                </c:pt>
                <c:pt idx="27">
                  <c:v>560</c:v>
                </c:pt>
                <c:pt idx="28">
                  <c:v>580</c:v>
                </c:pt>
                <c:pt idx="29">
                  <c:v>600</c:v>
                </c:pt>
                <c:pt idx="30">
                  <c:v>620</c:v>
                </c:pt>
                <c:pt idx="31">
                  <c:v>640</c:v>
                </c:pt>
                <c:pt idx="32">
                  <c:v>660</c:v>
                </c:pt>
                <c:pt idx="33">
                  <c:v>680</c:v>
                </c:pt>
                <c:pt idx="34">
                  <c:v>700</c:v>
                </c:pt>
                <c:pt idx="35">
                  <c:v>720</c:v>
                </c:pt>
                <c:pt idx="36">
                  <c:v>740</c:v>
                </c:pt>
                <c:pt idx="37">
                  <c:v>760</c:v>
                </c:pt>
                <c:pt idx="38">
                  <c:v>780</c:v>
                </c:pt>
                <c:pt idx="39">
                  <c:v>800</c:v>
                </c:pt>
                <c:pt idx="40">
                  <c:v>820</c:v>
                </c:pt>
                <c:pt idx="41">
                  <c:v>840</c:v>
                </c:pt>
                <c:pt idx="42">
                  <c:v>860</c:v>
                </c:pt>
                <c:pt idx="43">
                  <c:v>880</c:v>
                </c:pt>
                <c:pt idx="44">
                  <c:v>900</c:v>
                </c:pt>
                <c:pt idx="45">
                  <c:v>920</c:v>
                </c:pt>
                <c:pt idx="46">
                  <c:v>940</c:v>
                </c:pt>
                <c:pt idx="47">
                  <c:v>960</c:v>
                </c:pt>
                <c:pt idx="48">
                  <c:v>980</c:v>
                </c:pt>
                <c:pt idx="49">
                  <c:v>1000</c:v>
                </c:pt>
              </c:numCache>
            </c:numRef>
          </c:cat>
          <c:val>
            <c:numRef>
              <c:f>Hoja1!$C$3:$C$52</c:f>
              <c:numCache>
                <c:formatCode>General</c:formatCode>
                <c:ptCount val="50"/>
                <c:pt idx="0">
                  <c:v>40.231378213159758</c:v>
                </c:pt>
                <c:pt idx="1">
                  <c:v>80.187901824709101</c:v>
                </c:pt>
                <c:pt idx="2">
                  <c:v>120.16929380759878</c:v>
                </c:pt>
                <c:pt idx="3">
                  <c:v>160.1581795909398</c:v>
                </c:pt>
                <c:pt idx="4">
                  <c:v>200.15051499783198</c:v>
                </c:pt>
                <c:pt idx="5">
                  <c:v>240.14478295061394</c:v>
                </c:pt>
                <c:pt idx="6">
                  <c:v>280.14026655943144</c:v>
                </c:pt>
                <c:pt idx="7">
                  <c:v>320.13657604759851</c:v>
                </c:pt>
                <c:pt idx="8">
                  <c:v>360.13347832467377</c:v>
                </c:pt>
                <c:pt idx="9">
                  <c:v>400.13082402064782</c:v>
                </c:pt>
                <c:pt idx="10">
                  <c:v>440.12851224423696</c:v>
                </c:pt>
                <c:pt idx="11">
                  <c:v>480.12647196618042</c:v>
                </c:pt>
                <c:pt idx="12">
                  <c:v>520.12465147738249</c:v>
                </c:pt>
                <c:pt idx="13">
                  <c:v>560.12301207842256</c:v>
                </c:pt>
                <c:pt idx="14">
                  <c:v>600.121524126076</c:v>
                </c:pt>
                <c:pt idx="15">
                  <c:v>640.12016446051905</c:v>
                </c:pt>
                <c:pt idx="16">
                  <c:v>680.118914676175</c:v>
                </c:pt>
                <c:pt idx="17">
                  <c:v>720.11775992691537</c:v>
                </c:pt>
                <c:pt idx="18">
                  <c:v>760.11668808037189</c:v>
                </c:pt>
                <c:pt idx="19">
                  <c:v>800.11568910657991</c:v>
                </c:pt>
                <c:pt idx="20">
                  <c:v>840.11475462769238</c:v>
                </c:pt>
                <c:pt idx="21">
                  <c:v>880.11387758076467</c:v>
                </c:pt>
                <c:pt idx="22">
                  <c:v>920.11305196142223</c:v>
                </c:pt>
                <c:pt idx="23">
                  <c:v>960.11227262637453</c:v>
                </c:pt>
                <c:pt idx="24">
                  <c:v>1000.1115351393978</c:v>
                </c:pt>
                <c:pt idx="25">
                  <c:v>1040.1108356498785</c:v>
                </c:pt>
                <c:pt idx="26">
                  <c:v>1080.1101707960581</c:v>
                </c:pt>
                <c:pt idx="27">
                  <c:v>1120.1095376272315</c:v>
                </c:pt>
                <c:pt idx="28">
                  <c:v>1160.1089335406477</c:v>
                </c:pt>
                <c:pt idx="29">
                  <c:v>1200.1083562299289</c:v>
                </c:pt>
                <c:pt idx="30">
                  <c:v>1240.1078036425893</c:v>
                </c:pt>
                <c:pt idx="31">
                  <c:v>1280.1072739448127</c:v>
                </c:pt>
                <c:pt idx="32">
                  <c:v>1320.1067654920603</c:v>
                </c:pt>
                <c:pt idx="33">
                  <c:v>1360.1062768043955</c:v>
                </c:pt>
                <c:pt idx="34">
                  <c:v>1400.105806545655</c:v>
                </c:pt>
                <c:pt idx="35">
                  <c:v>1440.1053535057749</c:v>
                </c:pt>
                <c:pt idx="36">
                  <c:v>1480.1049165857166</c:v>
                </c:pt>
                <c:pt idx="37">
                  <c:v>1520.1044947845535</c:v>
                </c:pt>
                <c:pt idx="38">
                  <c:v>1560.1040871883595</c:v>
                </c:pt>
                <c:pt idx="39">
                  <c:v>1600.1036929606084</c:v>
                </c:pt>
                <c:pt idx="40">
                  <c:v>1640.1033113338444</c:v>
                </c:pt>
                <c:pt idx="41">
                  <c:v>1680.1029416024314</c:v>
                </c:pt>
                <c:pt idx="42">
                  <c:v>1720.1025831162176</c:v>
                </c:pt>
                <c:pt idx="43">
                  <c:v>1760.102235274981</c:v>
                </c:pt>
                <c:pt idx="44">
                  <c:v>1800.1018975235452</c:v>
                </c:pt>
                <c:pt idx="45">
                  <c:v>1840.1015693474703</c:v>
                </c:pt>
                <c:pt idx="46">
                  <c:v>1880.1012502692406</c:v>
                </c:pt>
                <c:pt idx="47">
                  <c:v>1920.1009398448837</c:v>
                </c:pt>
                <c:pt idx="48">
                  <c:v>1960.1006376609612</c:v>
                </c:pt>
                <c:pt idx="49">
                  <c:v>2000.1003433318881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0098656"/>
        <c:axId val="1800111712"/>
      </c:lineChart>
      <c:catAx>
        <c:axId val="1800098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00111712"/>
        <c:crosses val="autoZero"/>
        <c:auto val="1"/>
        <c:lblAlgn val="ctr"/>
        <c:lblOffset val="100"/>
        <c:noMultiLvlLbl val="0"/>
      </c:catAx>
      <c:valAx>
        <c:axId val="180011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00098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485775</xdr:colOff>
      <xdr:row>1</xdr:row>
      <xdr:rowOff>90487</xdr:rowOff>
    </xdr:from>
    <xdr:to>
      <xdr:col>16</xdr:col>
      <xdr:colOff>728383</xdr:colOff>
      <xdr:row>15</xdr:row>
      <xdr:rowOff>166687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442913</xdr:colOff>
      <xdr:row>17</xdr:row>
      <xdr:rowOff>176212</xdr:rowOff>
    </xdr:from>
    <xdr:to>
      <xdr:col>17</xdr:col>
      <xdr:colOff>67235</xdr:colOff>
      <xdr:row>32</xdr:row>
      <xdr:rowOff>61912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resultados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52"/>
  <sheetViews>
    <sheetView tabSelected="1" zoomScale="85" zoomScaleNormal="85" workbookViewId="0">
      <selection activeCell="S13" sqref="S13"/>
    </sheetView>
  </sheetViews>
  <sheetFormatPr baseColWidth="10" defaultRowHeight="15" x14ac:dyDescent="0.25"/>
  <cols>
    <col min="1" max="1" width="5" bestFit="1" customWidth="1"/>
    <col min="2" max="2" width="8" bestFit="1" customWidth="1"/>
    <col min="3" max="3" width="13.7109375" customWidth="1"/>
  </cols>
  <sheetData>
    <row r="2" spans="1:3" x14ac:dyDescent="0.25">
      <c r="A2" s="1" t="s">
        <v>0</v>
      </c>
      <c r="B2" s="1" t="s">
        <v>1</v>
      </c>
      <c r="C2" s="1" t="s">
        <v>2</v>
      </c>
    </row>
    <row r="3" spans="1:3" x14ac:dyDescent="0.25">
      <c r="A3" s="1">
        <v>20</v>
      </c>
      <c r="B3" s="1">
        <v>1.0905199999999999</v>
      </c>
      <c r="C3" s="1">
        <f>2*A3+LOG(2,A3)</f>
        <v>40.231378213159758</v>
      </c>
    </row>
    <row r="4" spans="1:3" x14ac:dyDescent="0.25">
      <c r="A4" s="1">
        <v>40</v>
      </c>
      <c r="B4" s="1">
        <v>2.1168900000000002</v>
      </c>
      <c r="C4" s="1">
        <f t="shared" ref="C4:C52" si="0">2*A4+LOG(2,A4)</f>
        <v>80.187901824709101</v>
      </c>
    </row>
    <row r="5" spans="1:3" x14ac:dyDescent="0.25">
      <c r="A5" s="1">
        <v>60</v>
      </c>
      <c r="B5" s="1">
        <v>3.7847400000000002</v>
      </c>
      <c r="C5" s="1">
        <f t="shared" si="0"/>
        <v>120.16929380759878</v>
      </c>
    </row>
    <row r="6" spans="1:3" x14ac:dyDescent="0.25">
      <c r="A6" s="1">
        <v>80</v>
      </c>
      <c r="B6" s="1">
        <v>4.4262199999999998</v>
      </c>
      <c r="C6" s="1">
        <f t="shared" si="0"/>
        <v>160.1581795909398</v>
      </c>
    </row>
    <row r="7" spans="1:3" x14ac:dyDescent="0.25">
      <c r="A7" s="1">
        <v>100</v>
      </c>
      <c r="B7" s="1">
        <v>5.4525899999999998</v>
      </c>
      <c r="C7" s="1">
        <f t="shared" si="0"/>
        <v>200.15051499783198</v>
      </c>
    </row>
    <row r="8" spans="1:3" x14ac:dyDescent="0.25">
      <c r="A8" s="1">
        <v>120</v>
      </c>
      <c r="B8" s="1">
        <v>6.6072499999999996</v>
      </c>
      <c r="C8" s="1">
        <f t="shared" si="0"/>
        <v>240.14478295061394</v>
      </c>
    </row>
    <row r="9" spans="1:3" x14ac:dyDescent="0.25">
      <c r="A9" s="1">
        <v>140</v>
      </c>
      <c r="B9" s="1">
        <v>7.6977700000000002</v>
      </c>
      <c r="C9" s="1">
        <f t="shared" si="0"/>
        <v>280.14026655943144</v>
      </c>
    </row>
    <row r="10" spans="1:3" x14ac:dyDescent="0.25">
      <c r="A10" s="1">
        <v>160</v>
      </c>
      <c r="B10" s="1">
        <v>12.7013</v>
      </c>
      <c r="C10" s="1">
        <f t="shared" si="0"/>
        <v>320.13657604759851</v>
      </c>
    </row>
    <row r="11" spans="1:3" x14ac:dyDescent="0.25">
      <c r="A11" s="1">
        <v>180</v>
      </c>
      <c r="B11" s="1">
        <v>13.984299999999999</v>
      </c>
      <c r="C11" s="1">
        <f t="shared" si="0"/>
        <v>360.13347832467377</v>
      </c>
    </row>
    <row r="12" spans="1:3" x14ac:dyDescent="0.25">
      <c r="A12" s="1">
        <v>200</v>
      </c>
      <c r="B12" s="1">
        <v>21.4255</v>
      </c>
      <c r="C12" s="1">
        <f t="shared" si="0"/>
        <v>400.13082402064782</v>
      </c>
    </row>
    <row r="13" spans="1:3" x14ac:dyDescent="0.25">
      <c r="A13" s="1">
        <v>220</v>
      </c>
      <c r="B13" s="1">
        <v>21.810300000000002</v>
      </c>
      <c r="C13" s="1">
        <f t="shared" si="0"/>
        <v>440.12851224423696</v>
      </c>
    </row>
    <row r="14" spans="1:3" x14ac:dyDescent="0.25">
      <c r="A14" s="1">
        <v>240</v>
      </c>
      <c r="B14" s="1">
        <v>23.478200000000001</v>
      </c>
      <c r="C14" s="1">
        <f t="shared" si="0"/>
        <v>480.12647196618042</v>
      </c>
    </row>
    <row r="15" spans="1:3" x14ac:dyDescent="0.25">
      <c r="A15" s="1">
        <v>260</v>
      </c>
      <c r="B15" s="1">
        <v>24.4404</v>
      </c>
      <c r="C15" s="1">
        <f t="shared" si="0"/>
        <v>520.12465147738249</v>
      </c>
    </row>
    <row r="16" spans="1:3" x14ac:dyDescent="0.25">
      <c r="A16" s="1">
        <v>280</v>
      </c>
      <c r="B16" s="1">
        <v>16.101199999999999</v>
      </c>
      <c r="C16" s="1">
        <f t="shared" si="0"/>
        <v>560.12301207842256</v>
      </c>
    </row>
    <row r="17" spans="1:3" x14ac:dyDescent="0.25">
      <c r="A17" s="1">
        <v>300</v>
      </c>
      <c r="B17" s="1">
        <v>28.674199999999999</v>
      </c>
      <c r="C17" s="1">
        <f t="shared" si="0"/>
        <v>600.121524126076</v>
      </c>
    </row>
    <row r="18" spans="1:3" x14ac:dyDescent="0.25">
      <c r="A18" s="1">
        <v>320</v>
      </c>
      <c r="B18" s="1">
        <v>18.025600000000001</v>
      </c>
      <c r="C18" s="1">
        <f t="shared" si="0"/>
        <v>640.12016446051905</v>
      </c>
    </row>
    <row r="19" spans="1:3" x14ac:dyDescent="0.25">
      <c r="A19" s="1">
        <v>340</v>
      </c>
      <c r="B19" s="1">
        <v>21.168900000000001</v>
      </c>
      <c r="C19" s="1">
        <f t="shared" si="0"/>
        <v>680.118914676175</v>
      </c>
    </row>
    <row r="20" spans="1:3" x14ac:dyDescent="0.25">
      <c r="A20" s="1">
        <v>360</v>
      </c>
      <c r="B20" s="1">
        <v>23.542300000000001</v>
      </c>
      <c r="C20" s="1">
        <f t="shared" si="0"/>
        <v>720.11775992691537</v>
      </c>
    </row>
    <row r="21" spans="1:3" x14ac:dyDescent="0.25">
      <c r="A21" s="1">
        <v>380</v>
      </c>
      <c r="B21" s="1">
        <v>22.8367</v>
      </c>
      <c r="C21" s="1">
        <f t="shared" si="0"/>
        <v>760.11668808037189</v>
      </c>
    </row>
    <row r="22" spans="1:3" x14ac:dyDescent="0.25">
      <c r="A22" s="1">
        <v>400</v>
      </c>
      <c r="B22" s="1">
        <v>25.851700000000001</v>
      </c>
      <c r="C22" s="1">
        <f t="shared" si="0"/>
        <v>800.11568910657991</v>
      </c>
    </row>
    <row r="23" spans="1:3" x14ac:dyDescent="0.25">
      <c r="A23" s="1">
        <v>420</v>
      </c>
      <c r="B23" s="1">
        <v>26.428999999999998</v>
      </c>
      <c r="C23" s="1">
        <f t="shared" si="0"/>
        <v>840.11475462769238</v>
      </c>
    </row>
    <row r="24" spans="1:3" x14ac:dyDescent="0.25">
      <c r="A24" s="1">
        <v>440</v>
      </c>
      <c r="B24" s="1">
        <v>26.364899999999999</v>
      </c>
      <c r="C24" s="1">
        <f t="shared" si="0"/>
        <v>880.11387758076467</v>
      </c>
    </row>
    <row r="25" spans="1:3" x14ac:dyDescent="0.25">
      <c r="A25" s="1">
        <v>460</v>
      </c>
      <c r="B25" s="1">
        <v>27.7761</v>
      </c>
      <c r="C25" s="1">
        <f t="shared" si="0"/>
        <v>920.11305196142223</v>
      </c>
    </row>
    <row r="26" spans="1:3" x14ac:dyDescent="0.25">
      <c r="A26" s="1">
        <v>480</v>
      </c>
      <c r="B26" s="1">
        <v>22.002800000000001</v>
      </c>
      <c r="C26" s="1">
        <f t="shared" si="0"/>
        <v>960.11227262637453</v>
      </c>
    </row>
    <row r="27" spans="1:3" x14ac:dyDescent="0.25">
      <c r="A27" s="1">
        <v>500</v>
      </c>
      <c r="B27" s="1">
        <v>30.9194</v>
      </c>
      <c r="C27" s="1">
        <f t="shared" si="0"/>
        <v>1000.1115351393978</v>
      </c>
    </row>
    <row r="28" spans="1:3" x14ac:dyDescent="0.25">
      <c r="A28" s="1">
        <v>520</v>
      </c>
      <c r="B28" s="1">
        <v>23.6065</v>
      </c>
      <c r="C28" s="1">
        <f t="shared" si="0"/>
        <v>1040.1108356498785</v>
      </c>
    </row>
    <row r="29" spans="1:3" x14ac:dyDescent="0.25">
      <c r="A29" s="1">
        <v>540</v>
      </c>
      <c r="B29" s="1">
        <v>25.2102</v>
      </c>
      <c r="C29" s="1">
        <f t="shared" si="0"/>
        <v>1080.1101707960581</v>
      </c>
    </row>
    <row r="30" spans="1:3" x14ac:dyDescent="0.25">
      <c r="A30" s="1">
        <v>560</v>
      </c>
      <c r="B30" s="1">
        <v>26.300699999999999</v>
      </c>
      <c r="C30" s="1">
        <f t="shared" si="0"/>
        <v>1120.1095376272315</v>
      </c>
    </row>
    <row r="31" spans="1:3" x14ac:dyDescent="0.25">
      <c r="A31" s="1">
        <v>580</v>
      </c>
      <c r="B31" s="1">
        <v>35.4739</v>
      </c>
      <c r="C31" s="1">
        <f t="shared" si="0"/>
        <v>1160.1089335406477</v>
      </c>
    </row>
    <row r="32" spans="1:3" x14ac:dyDescent="0.25">
      <c r="A32" s="1">
        <v>600</v>
      </c>
      <c r="B32" s="1">
        <v>28.866599999999998</v>
      </c>
      <c r="C32" s="1">
        <f t="shared" si="0"/>
        <v>1200.1083562299289</v>
      </c>
    </row>
    <row r="33" spans="1:6" x14ac:dyDescent="0.25">
      <c r="A33" s="1">
        <v>620</v>
      </c>
      <c r="B33" s="1">
        <v>29.1874</v>
      </c>
      <c r="C33" s="1">
        <f t="shared" si="0"/>
        <v>1240.1078036425893</v>
      </c>
    </row>
    <row r="34" spans="1:6" x14ac:dyDescent="0.25">
      <c r="A34" s="1">
        <v>640</v>
      </c>
      <c r="B34" s="1">
        <v>29.636399999999998</v>
      </c>
      <c r="C34" s="1">
        <f t="shared" si="0"/>
        <v>1280.1072739448127</v>
      </c>
    </row>
    <row r="35" spans="1:6" x14ac:dyDescent="0.25">
      <c r="A35" s="1">
        <v>660</v>
      </c>
      <c r="B35" s="1">
        <v>30.9194</v>
      </c>
      <c r="C35" s="1">
        <f t="shared" si="0"/>
        <v>1320.1067654920603</v>
      </c>
    </row>
    <row r="36" spans="1:6" x14ac:dyDescent="0.25">
      <c r="A36" s="1">
        <v>680</v>
      </c>
      <c r="B36" s="1">
        <v>43.5565</v>
      </c>
      <c r="C36" s="1">
        <f t="shared" si="0"/>
        <v>1360.1062768043955</v>
      </c>
    </row>
    <row r="37" spans="1:6" x14ac:dyDescent="0.25">
      <c r="A37" s="1">
        <v>700</v>
      </c>
      <c r="B37" s="1">
        <v>52.088200000000001</v>
      </c>
      <c r="C37" s="1">
        <f t="shared" si="0"/>
        <v>1400.105806545655</v>
      </c>
      <c r="F37" t="s">
        <v>3</v>
      </c>
    </row>
    <row r="38" spans="1:6" x14ac:dyDescent="0.25">
      <c r="A38" s="1">
        <v>720</v>
      </c>
      <c r="B38" s="1">
        <v>34.190899999999999</v>
      </c>
      <c r="C38" s="1">
        <f t="shared" si="0"/>
        <v>1440.1053535057749</v>
      </c>
    </row>
    <row r="39" spans="1:6" x14ac:dyDescent="0.25">
      <c r="A39" s="1">
        <v>740</v>
      </c>
      <c r="B39" s="1">
        <v>60.177999999999997</v>
      </c>
      <c r="C39" s="1">
        <f t="shared" si="0"/>
        <v>1480.1049165857166</v>
      </c>
    </row>
    <row r="40" spans="1:6" x14ac:dyDescent="0.25">
      <c r="A40" s="1">
        <v>760</v>
      </c>
      <c r="B40" s="1">
        <v>37.975700000000003</v>
      </c>
      <c r="C40" s="1">
        <f t="shared" si="0"/>
        <v>1520.1044947845535</v>
      </c>
    </row>
    <row r="41" spans="1:6" x14ac:dyDescent="0.25">
      <c r="A41" s="1">
        <v>780</v>
      </c>
      <c r="B41" s="1">
        <v>36.885100000000001</v>
      </c>
      <c r="C41" s="1">
        <f t="shared" si="0"/>
        <v>1560.1040871883595</v>
      </c>
    </row>
    <row r="42" spans="1:6" x14ac:dyDescent="0.25">
      <c r="A42" s="1">
        <v>800</v>
      </c>
      <c r="B42" s="1">
        <v>49.393999999999998</v>
      </c>
      <c r="C42" s="1">
        <f t="shared" si="0"/>
        <v>1600.1036929606084</v>
      </c>
    </row>
    <row r="43" spans="1:6" x14ac:dyDescent="0.25">
      <c r="A43" s="1">
        <v>820</v>
      </c>
      <c r="B43" s="1">
        <v>39.771799999999999</v>
      </c>
      <c r="C43" s="1">
        <f t="shared" si="0"/>
        <v>1640.1033113338444</v>
      </c>
    </row>
    <row r="44" spans="1:6" x14ac:dyDescent="0.25">
      <c r="A44" s="1">
        <v>840</v>
      </c>
      <c r="B44" s="1">
        <v>40.798200000000001</v>
      </c>
      <c r="C44" s="1">
        <f t="shared" si="0"/>
        <v>1680.1029416024314</v>
      </c>
    </row>
    <row r="45" spans="1:6" x14ac:dyDescent="0.25">
      <c r="A45" s="1">
        <v>860</v>
      </c>
      <c r="B45" s="1">
        <v>59.914299999999997</v>
      </c>
      <c r="C45" s="1">
        <f t="shared" si="0"/>
        <v>1720.1025831162176</v>
      </c>
    </row>
    <row r="46" spans="1:6" x14ac:dyDescent="0.25">
      <c r="A46" s="1">
        <v>880</v>
      </c>
      <c r="B46" s="1">
        <v>42.915100000000002</v>
      </c>
      <c r="C46" s="1">
        <f t="shared" si="0"/>
        <v>1760.102235274981</v>
      </c>
    </row>
    <row r="47" spans="1:6" x14ac:dyDescent="0.25">
      <c r="A47" s="1">
        <v>900</v>
      </c>
      <c r="B47" s="1">
        <v>60.235100000000003</v>
      </c>
      <c r="C47" s="1">
        <f t="shared" si="0"/>
        <v>1800.1018975235452</v>
      </c>
    </row>
    <row r="48" spans="1:6" x14ac:dyDescent="0.25">
      <c r="A48" s="1">
        <v>920</v>
      </c>
      <c r="B48" s="1">
        <v>44.390500000000003</v>
      </c>
      <c r="C48" s="1">
        <f t="shared" si="0"/>
        <v>1840.1015693474703</v>
      </c>
    </row>
    <row r="49" spans="1:3" x14ac:dyDescent="0.25">
      <c r="A49" s="1">
        <v>940</v>
      </c>
      <c r="B49" s="1">
        <v>64.661299999999997</v>
      </c>
      <c r="C49" s="1">
        <f t="shared" si="0"/>
        <v>1880.1012502692406</v>
      </c>
    </row>
    <row r="50" spans="1:3" x14ac:dyDescent="0.25">
      <c r="A50" s="1">
        <v>960</v>
      </c>
      <c r="B50" s="1">
        <v>48.624200000000002</v>
      </c>
      <c r="C50" s="1">
        <f t="shared" si="0"/>
        <v>1920.1009398448837</v>
      </c>
    </row>
    <row r="51" spans="1:3" x14ac:dyDescent="0.25">
      <c r="A51" s="1">
        <v>980</v>
      </c>
      <c r="B51" s="1">
        <v>51.125999999999998</v>
      </c>
      <c r="C51" s="1">
        <f t="shared" si="0"/>
        <v>1960.1006376609612</v>
      </c>
    </row>
    <row r="52" spans="1:3" x14ac:dyDescent="0.25">
      <c r="A52" s="1">
        <v>1000</v>
      </c>
      <c r="B52" s="1">
        <v>66.906499999999994</v>
      </c>
      <c r="C52" s="1">
        <f t="shared" si="0"/>
        <v>2000.1003433318881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Hoja1!resultados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WORK-1</dc:creator>
  <cp:lastModifiedBy>WORK-1</cp:lastModifiedBy>
  <dcterms:created xsi:type="dcterms:W3CDTF">2017-03-10T20:42:47Z</dcterms:created>
  <dcterms:modified xsi:type="dcterms:W3CDTF">2017-03-10T20:59:28Z</dcterms:modified>
</cp:coreProperties>
</file>