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 activeTab="1"/>
  </bookViews>
  <sheets>
    <sheet name="codi_Covid" sheetId="21" r:id="rId1"/>
    <sheet name="ERRORS" sheetId="25" r:id="rId2"/>
    <sheet name="falten_problemes " sheetId="9" r:id="rId3"/>
    <sheet name="Comprovacio_FARMACS_AT5_AT7" sheetId="11" r:id="rId4"/>
    <sheet name="Codis_Laboratoris" sheetId="10" r:id="rId5"/>
    <sheet name="Comprovació_LABORATORI" sheetId="13" r:id="rId6"/>
  </sheets>
  <definedNames>
    <definedName name="_xlnm._FilterDatabase" localSheetId="0" hidden="1">codi_Covid!$A$1:$AGG$1744</definedName>
    <definedName name="_xlnm._FilterDatabase" localSheetId="4" hidden="1">Codis_Laboratoris!$A$1:$C$404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4" i="21"/>
  <c r="L2" i="21"/>
</calcChain>
</file>

<file path=xl/sharedStrings.xml><?xml version="1.0" encoding="utf-8"?>
<sst xmlns="http://schemas.openxmlformats.org/spreadsheetml/2006/main" count="16630" uniqueCount="5380">
  <si>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</si>
  <si>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</si>
  <si>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</si>
  <si>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</si>
  <si>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</si>
  <si>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</si>
  <si>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</si>
  <si>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</si>
  <si>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</si>
  <si>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</si>
  <si>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</si>
  <si>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</si>
  <si>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</si>
  <si>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</si>
  <si>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</si>
  <si>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</si>
  <si>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</si>
  <si>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</si>
  <si>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</si>
  <si>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</si>
  <si>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</si>
  <si>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</si>
  <si>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</si>
  <si>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</si>
  <si>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</si>
  <si>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</si>
  <si>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</si>
  <si>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</si>
  <si>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</si>
  <si>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</si>
  <si>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</si>
  <si>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</si>
  <si>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</si>
  <si>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</si>
  <si>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</si>
  <si>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</si>
  <si>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</si>
  <si>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</si>
  <si>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</si>
  <si>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</si>
  <si>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</si>
  <si>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</si>
  <si>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</si>
  <si>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</si>
  <si>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</si>
  <si>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</si>
  <si>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</si>
  <si>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</si>
  <si>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</si>
  <si>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</si>
  <si>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</si>
  <si>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</si>
  <si>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</si>
  <si>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</si>
  <si>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</si>
  <si>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</si>
  <si>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</si>
  <si>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</si>
  <si>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</si>
  <si>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</si>
  <si>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</si>
  <si>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</si>
  <si>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</si>
  <si>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</si>
  <si>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</si>
  <si>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</si>
  <si>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</si>
  <si>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</si>
  <si>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</si>
  <si>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</si>
  <si>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</si>
  <si>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</si>
  <si>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</si>
  <si>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</si>
  <si>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</si>
  <si>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</si>
  <si>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</si>
  <si>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</si>
  <si>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</si>
  <si>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</si>
  <si>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</si>
  <si>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</si>
  <si>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</si>
  <si>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</si>
  <si>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</si>
  <si>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</si>
  <si>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</si>
  <si>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</si>
  <si>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</si>
  <si>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</si>
  <si>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</si>
  <si>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</si>
  <si>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</si>
  <si>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</si>
  <si>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</si>
  <si>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</si>
  <si>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</si>
  <si>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</si>
  <si>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</si>
  <si>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</si>
  <si>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</si>
  <si>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</si>
  <si>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</si>
  <si>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</si>
  <si>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</si>
  <si>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</si>
  <si>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</si>
  <si>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</si>
  <si>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</si>
  <si>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</si>
  <si>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</si>
  <si>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</si>
  <si>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</si>
  <si>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</si>
  <si>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</si>
  <si>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</si>
  <si>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</si>
  <si>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</si>
  <si>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</si>
  <si>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</si>
  <si>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</si>
  <si>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</si>
  <si>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</si>
  <si>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</si>
  <si>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</si>
  <si>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</si>
  <si>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</si>
  <si>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</si>
  <si>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</si>
  <si>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</si>
  <si>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</si>
  <si>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</si>
  <si>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</si>
  <si>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</si>
  <si>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</si>
  <si>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</si>
  <si>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</si>
  <si>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</si>
  <si>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</si>
  <si>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</si>
  <si>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</si>
  <si>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</si>
  <si>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</si>
  <si>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</si>
  <si>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</si>
  <si>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</si>
  <si>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</si>
  <si>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</si>
  <si>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</si>
  <si>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</si>
  <si>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</si>
  <si>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</si>
  <si>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</si>
  <si>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</si>
  <si>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</si>
  <si>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</si>
  <si>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</si>
  <si>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</si>
  <si>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</si>
  <si>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</si>
  <si>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</si>
  <si>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</si>
  <si>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</si>
  <si>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</si>
  <si>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</si>
  <si>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</si>
  <si>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</si>
  <si>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</si>
  <si>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</si>
  <si>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</si>
  <si>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</si>
  <si>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</si>
  <si>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</si>
  <si>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</si>
  <si>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</si>
  <si>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</si>
  <si>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</si>
  <si>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</si>
  <si>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</si>
  <si>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</si>
  <si>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</si>
  <si>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</si>
  <si>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</si>
  <si>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</si>
  <si>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</si>
  <si>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</si>
  <si>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</si>
  <si>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</si>
  <si>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</si>
  <si>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</si>
  <si>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</si>
  <si>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</si>
  <si>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</si>
  <si>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</si>
  <si>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</si>
  <si>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</si>
  <si>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</si>
  <si>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</si>
  <si>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</si>
  <si>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</si>
  <si>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</si>
  <si>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</si>
  <si>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</si>
  <si>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</si>
  <si>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</si>
  <si>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</si>
  <si>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</si>
  <si>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</si>
  <si>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</si>
  <si>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</si>
  <si>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</si>
  <si>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</si>
  <si>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</si>
  <si>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</si>
  <si>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</si>
  <si>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</si>
  <si>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</si>
  <si>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</si>
  <si>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</si>
  <si>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</si>
  <si>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</si>
  <si>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</si>
  <si>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</si>
  <si>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</si>
  <si>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</si>
  <si>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</si>
  <si>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</si>
  <si>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</si>
  <si>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</si>
  <si>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</si>
  <si>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</si>
  <si>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</si>
  <si>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</si>
  <si>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</si>
  <si>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</si>
  <si>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</si>
  <si>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</si>
  <si>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</si>
  <si>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</si>
  <si>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</si>
  <si>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</si>
  <si>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</si>
  <si>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</si>
  <si>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</si>
  <si>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</si>
  <si>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</si>
  <si>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</si>
  <si>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</si>
  <si>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</si>
  <si>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</si>
  <si>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</si>
  <si>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</si>
  <si>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</si>
  <si>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</si>
  <si>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</si>
  <si>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</si>
  <si>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</si>
  <si>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</si>
  <si>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</si>
  <si>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</si>
  <si>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</si>
  <si>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</si>
  <si>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</si>
  <si>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</si>
  <si>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</si>
  <si>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</si>
  <si>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</si>
  <si>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</si>
  <si>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</si>
  <si>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</si>
  <si>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</si>
  <si>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</si>
  <si>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</si>
  <si>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</si>
  <si>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</si>
  <si>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</si>
  <si>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</si>
  <si>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</si>
  <si>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</si>
  <si>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</si>
  <si>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</si>
  <si>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</si>
  <si>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</si>
  <si>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</si>
  <si>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</si>
  <si>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</si>
  <si>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</si>
  <si>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</si>
  <si>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</si>
  <si>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</si>
  <si>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</si>
  <si>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</si>
  <si>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</si>
  <si>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</si>
  <si>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</si>
  <si>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</si>
  <si>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</si>
  <si>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</si>
  <si>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</si>
  <si>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</si>
  <si>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</si>
  <si>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</si>
  <si>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</si>
  <si>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</si>
  <si>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</si>
  <si>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</si>
  <si>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</si>
  <si>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</si>
  <si>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</si>
  <si>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</si>
  <si>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</si>
  <si>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</si>
  <si>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</si>
  <si>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</si>
  <si>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</si>
  <si>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</si>
  <si>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</si>
  <si>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</si>
  <si>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</si>
  <si>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</si>
  <si>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</si>
  <si>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</si>
  <si>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</si>
  <si>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</si>
  <si>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</si>
  <si>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</si>
  <si>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</si>
  <si>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</si>
  <si>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</si>
  <si>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</si>
  <si>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</si>
  <si>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</si>
  <si>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</si>
  <si>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</si>
  <si>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</si>
  <si>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</si>
  <si>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</si>
  <si>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</si>
  <si>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</si>
  <si>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</si>
  <si>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</si>
  <si>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</si>
  <si>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</si>
  <si>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</si>
  <si>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</si>
  <si>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</si>
  <si>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</si>
  <si>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</si>
  <si>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</si>
  <si>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</si>
  <si>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</si>
  <si>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</si>
  <si>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</si>
  <si>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</si>
  <si>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</si>
  <si>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</si>
  <si>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</si>
  <si>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</si>
  <si>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</si>
  <si>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</si>
  <si>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</si>
  <si>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</si>
  <si>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</si>
  <si>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</si>
  <si>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</si>
  <si>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</si>
  <si>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</si>
  <si>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</si>
  <si>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</si>
  <si>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</si>
  <si>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</si>
  <si>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</si>
  <si>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</si>
  <si>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</si>
  <si>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</si>
  <si>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</si>
  <si>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</si>
  <si>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</si>
  <si>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</si>
  <si>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</si>
  <si>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</si>
  <si>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</si>
  <si>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</si>
  <si>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</si>
  <si>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</si>
  <si>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</si>
  <si>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</si>
  <si>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</si>
  <si>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</si>
  <si>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</si>
  <si>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</si>
  <si>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</si>
  <si>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</si>
  <si>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</si>
  <si>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</si>
  <si>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</si>
  <si>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</si>
  <si>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</si>
  <si>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</si>
  <si>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</si>
  <si>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</si>
  <si>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</si>
  <si>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</si>
  <si>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</si>
  <si>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</si>
  <si>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</si>
  <si>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</si>
  <si>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</si>
  <si>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</si>
  <si>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</si>
  <si>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</si>
  <si>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</si>
  <si>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</si>
  <si>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</si>
  <si>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</si>
  <si>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</si>
  <si>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</si>
  <si>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</si>
  <si>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</si>
  <si>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</si>
  <si>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</si>
  <si>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</si>
  <si>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</si>
  <si>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</si>
  <si>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</si>
  <si>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</si>
  <si>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</si>
  <si>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</si>
  <si>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</si>
  <si>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</si>
  <si>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</si>
  <si>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</si>
  <si>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</si>
  <si>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</si>
  <si>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</si>
  <si>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</si>
  <si>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</si>
  <si>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</si>
  <si>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</si>
  <si>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</si>
  <si>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</si>
  <si>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</si>
  <si>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</si>
  <si>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</si>
  <si>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</si>
  <si>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</si>
  <si>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</si>
  <si>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</si>
  <si>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</si>
  <si>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</si>
  <si>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</si>
  <si>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</si>
  <si>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</si>
  <si>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</si>
  <si>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</si>
  <si>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</si>
  <si>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</si>
  <si>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</si>
  <si>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</si>
  <si>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</si>
  <si>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</si>
  <si>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</si>
  <si>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</si>
  <si>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</si>
  <si>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</si>
  <si>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</si>
  <si>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</si>
  <si>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</si>
  <si>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</si>
  <si>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</si>
  <si>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</si>
  <si>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</si>
  <si>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</si>
  <si>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</si>
  <si>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</si>
  <si>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</si>
  <si>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</si>
  <si>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</si>
  <si>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</si>
  <si>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</si>
  <si>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</si>
  <si>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</si>
  <si>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</si>
  <si>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</si>
  <si>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</si>
  <si>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</si>
  <si>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</si>
  <si>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</si>
  <si>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</si>
  <si>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</si>
  <si>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</si>
  <si>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</si>
  <si>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</si>
  <si>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</si>
  <si>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</si>
  <si>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</si>
  <si>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</si>
  <si>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</si>
  <si>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</si>
  <si>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</si>
  <si>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</si>
  <si>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</si>
  <si>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</si>
  <si>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</si>
  <si>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</si>
  <si>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</si>
  <si>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</si>
  <si>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</si>
  <si>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</si>
  <si>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</si>
  <si>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</si>
  <si>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</si>
  <si>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</si>
  <si>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</si>
  <si>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</si>
  <si>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</si>
  <si>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</si>
  <si>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</si>
  <si>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</si>
  <si>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</si>
  <si>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</si>
  <si>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</si>
  <si>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</si>
  <si>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</si>
  <si>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</si>
  <si>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</si>
  <si>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</si>
  <si>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</si>
  <si>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</si>
  <si>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</si>
  <si>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</si>
  <si>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</si>
  <si>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</si>
  <si>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</si>
  <si>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</si>
  <si>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</si>
  <si>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</si>
  <si>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</si>
  <si>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</si>
  <si>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</si>
  <si>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</si>
  <si>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</si>
  <si>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</si>
  <si>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</si>
  <si>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</si>
  <si>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</si>
  <si>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</si>
  <si>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</si>
  <si>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</si>
  <si>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</si>
  <si>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</si>
  <si>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</si>
  <si>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</si>
  <si>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</si>
  <si>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</si>
  <si>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</si>
  <si>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</si>
  <si>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</si>
  <si>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</si>
  <si>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</si>
  <si>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</si>
  <si>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</si>
  <si>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</si>
  <si>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</si>
  <si>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</si>
  <si>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</si>
  <si>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</si>
  <si>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</si>
  <si>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</si>
  <si>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</si>
  <si>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</si>
  <si>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</si>
  <si>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</si>
  <si>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</si>
  <si>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</si>
  <si>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</si>
  <si>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</si>
  <si>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</si>
  <si>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</si>
  <si>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</si>
  <si>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</si>
  <si>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</si>
  <si>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</si>
  <si>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</si>
  <si>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</si>
  <si>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</si>
  <si>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</si>
  <si>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</si>
  <si>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</si>
  <si>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</si>
  <si>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</si>
  <si>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</si>
  <si>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</si>
  <si>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</si>
  <si>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</si>
  <si>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</si>
  <si>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</si>
  <si>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</si>
  <si>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</si>
  <si>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</si>
  <si>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</si>
  <si>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</si>
  <si>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</si>
  <si>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</si>
  <si>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</si>
  <si>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</si>
  <si>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</si>
  <si>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</si>
  <si>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</si>
  <si>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</si>
  <si>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</si>
  <si>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</si>
  <si>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</si>
  <si>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</si>
  <si>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</si>
  <si>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</si>
  <si>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</si>
  <si>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</si>
  <si>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</si>
  <si>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</si>
  <si>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</si>
  <si>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</si>
  <si>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</si>
  <si>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</si>
  <si>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</si>
  <si>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</si>
  <si>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</si>
  <si>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</si>
  <si>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</si>
  <si>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</si>
  <si>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</si>
  <si>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</si>
  <si>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</si>
  <si>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</si>
  <si>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</si>
  <si>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</si>
  <si>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</si>
  <si>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</si>
  <si>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</si>
  <si>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</si>
  <si>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</si>
  <si>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</si>
  <si>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</si>
  <si>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</si>
  <si>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</si>
  <si>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</si>
  <si>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</si>
  <si>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</si>
  <si>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</si>
  <si>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</si>
  <si>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</si>
  <si>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</si>
  <si>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</si>
  <si>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</si>
  <si>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</si>
  <si>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</si>
  <si>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</si>
  <si>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</si>
  <si>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</si>
  <si>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</si>
  <si>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</si>
  <si>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</si>
  <si>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</si>
  <si>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</si>
  <si>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</si>
  <si>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</si>
  <si>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</si>
  <si>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</si>
  <si>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</si>
  <si>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</si>
  <si>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</si>
  <si>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</si>
  <si>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</si>
  <si>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</si>
  <si>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</si>
  <si>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</si>
  <si>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</si>
  <si>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</si>
  <si>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</si>
  <si>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</si>
  <si>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</si>
  <si>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</si>
  <si>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</si>
  <si>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</si>
  <si>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</si>
  <si>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</si>
  <si>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</si>
  <si>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</si>
  <si>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</si>
  <si>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</si>
  <si>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</si>
  <si>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</si>
  <si>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</si>
  <si>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</si>
  <si>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</si>
  <si>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</si>
  <si>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</si>
  <si>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</si>
  <si>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</si>
  <si>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</si>
  <si>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</si>
  <si>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</si>
  <si>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</si>
  <si>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</si>
  <si>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</si>
  <si>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</si>
  <si>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</si>
  <si>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</si>
  <si>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</si>
  <si>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</si>
  <si>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</si>
  <si>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</si>
  <si>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</si>
  <si>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</si>
  <si>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</si>
  <si>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</si>
  <si>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</si>
  <si>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</si>
  <si>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</si>
  <si>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</si>
  <si>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</si>
  <si>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</si>
  <si>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</si>
  <si>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</si>
  <si>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</si>
  <si>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</si>
  <si>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</si>
  <si>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</si>
  <si>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</si>
  <si>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</si>
  <si>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</si>
  <si>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</si>
  <si>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</si>
  <si>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</si>
  <si>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</si>
  <si>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</si>
  <si>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</si>
  <si>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</si>
  <si>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</si>
  <si>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</si>
  <si>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</si>
  <si>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</si>
  <si>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</si>
  <si>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</si>
  <si>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</si>
  <si>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</si>
  <si>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</si>
  <si>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</si>
  <si>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</si>
  <si>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</si>
  <si>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</si>
  <si>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</si>
  <si>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</si>
  <si>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</si>
  <si>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</si>
  <si>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</si>
  <si>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</si>
  <si>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</si>
  <si>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</si>
  <si>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</si>
  <si>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</si>
  <si>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</si>
  <si>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</si>
  <si>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</si>
  <si>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</si>
  <si>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</si>
  <si>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</si>
  <si>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</si>
  <si>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</si>
  <si>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</si>
  <si>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</si>
  <si>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</si>
  <si>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</si>
  <si>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</si>
  <si>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</si>
  <si>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</si>
  <si>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</si>
  <si>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</si>
  <si>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</si>
  <si>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</si>
  <si>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</si>
  <si>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</si>
  <si>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</si>
  <si>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</si>
  <si>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</si>
  <si>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</si>
  <si>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</si>
  <si>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</si>
  <si>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</si>
  <si>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</si>
  <si>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</si>
  <si>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</si>
  <si>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</si>
  <si>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</si>
  <si>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</si>
  <si>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</si>
  <si>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</si>
  <si>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</si>
  <si>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</si>
  <si>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</si>
  <si>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</si>
  <si>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</si>
  <si>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</si>
  <si>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</si>
  <si>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</si>
  <si>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</si>
  <si>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</si>
  <si>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</si>
  <si>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</si>
  <si>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</si>
  <si>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</si>
  <si>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</si>
  <si>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</si>
  <si>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</si>
  <si>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</si>
  <si>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</si>
  <si>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</si>
  <si>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</si>
  <si>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</si>
  <si>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</si>
  <si>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</si>
  <si>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</si>
  <si>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</si>
  <si>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</si>
  <si>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</si>
  <si>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</si>
  <si>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</si>
  <si>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</si>
  <si>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</si>
  <si>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</si>
  <si>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</si>
  <si>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</si>
  <si>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</si>
  <si>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</si>
  <si>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</si>
  <si>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</si>
  <si>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</si>
  <si>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</si>
  <si>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</si>
  <si>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</si>
  <si>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</si>
  <si>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</si>
  <si>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</si>
  <si>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</si>
  <si>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</si>
  <si>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</si>
  <si>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</si>
  <si>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</si>
  <si>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</si>
  <si>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</si>
  <si>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</si>
  <si>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</si>
  <si>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</si>
  <si>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</si>
  <si>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</si>
  <si>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</si>
  <si>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</si>
  <si>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</si>
  <si>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</si>
  <si>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</si>
  <si>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</si>
  <si>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</si>
  <si>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</si>
  <si>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</si>
  <si>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</si>
  <si>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</si>
  <si>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</si>
  <si>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</si>
  <si>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</si>
  <si>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</si>
  <si>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</si>
  <si>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</si>
  <si>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</si>
  <si>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</si>
  <si>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</si>
  <si>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</si>
  <si>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</si>
  <si>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</si>
  <si>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</si>
  <si>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</si>
  <si>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</si>
  <si>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</si>
  <si>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</si>
  <si>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</si>
  <si>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</si>
  <si>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</si>
  <si>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</si>
  <si>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</si>
  <si>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</si>
  <si>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</si>
  <si>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</si>
  <si>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</si>
  <si>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</si>
  <si>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</si>
  <si>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</si>
  <si>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</si>
  <si>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</si>
  <si>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</si>
  <si>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</si>
  <si>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</si>
  <si>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</si>
  <si>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</si>
  <si>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</si>
  <si>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</si>
  <si>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</si>
  <si>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</si>
  <si>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</si>
  <si>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</si>
  <si>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</si>
  <si>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</si>
  <si>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</si>
  <si>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</si>
  <si>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</si>
  <si>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</si>
  <si>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</si>
  <si>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</si>
  <si>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</si>
  <si>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</si>
  <si>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</si>
  <si>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</si>
  <si>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</si>
  <si>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</si>
  <si>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</si>
  <si>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</si>
  <si>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</si>
  <si>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</si>
  <si>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</si>
  <si>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</si>
  <si>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</si>
  <si>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</si>
  <si>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</si>
  <si>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</si>
  <si>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</si>
  <si>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</si>
  <si>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</si>
  <si>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</si>
  <si>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</si>
  <si>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</si>
  <si>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</si>
  <si>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</si>
  <si>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</si>
  <si>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</si>
  <si>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</si>
  <si>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</si>
  <si>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</si>
  <si>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</si>
  <si>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</si>
  <si>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</si>
  <si>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</si>
  <si>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</si>
  <si>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</si>
  <si>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</si>
  <si>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</si>
  <si>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</si>
  <si>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</si>
  <si>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</si>
  <si>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</si>
  <si>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</si>
  <si>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</si>
  <si>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</si>
  <si>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</si>
  <si>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</si>
  <si>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</si>
  <si>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</si>
  <si>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</si>
  <si>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</si>
  <si>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</si>
  <si>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</si>
  <si>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</si>
  <si>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</si>
  <si>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</si>
  <si>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</si>
  <si>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</si>
  <si>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</si>
  <si>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</si>
  <si>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</si>
  <si>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</si>
  <si>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</si>
  <si>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</si>
  <si>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</si>
  <si>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</si>
  <si>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</si>
  <si>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</si>
  <si>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</si>
  <si>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</si>
  <si>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</si>
  <si>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</si>
  <si>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</si>
  <si>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</si>
  <si>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</si>
  <si>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</si>
  <si>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</si>
  <si>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</si>
  <si>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</si>
  <si>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</si>
  <si>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</si>
  <si>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</si>
  <si>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</si>
  <si>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</si>
  <si>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</si>
  <si>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</si>
  <si>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</si>
  <si>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</si>
  <si>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</si>
  <si>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</si>
  <si>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</si>
  <si>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</si>
  <si>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</si>
  <si>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</si>
  <si>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</si>
  <si>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</si>
  <si>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</si>
  <si>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</si>
  <si>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</si>
  <si>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</si>
  <si>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</si>
  <si>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</si>
  <si>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</si>
  <si>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</si>
  <si>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</si>
  <si>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</si>
  <si>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</si>
  <si>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</si>
  <si>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</si>
  <si>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</si>
  <si>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</si>
  <si>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</si>
  <si>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</si>
  <si>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</si>
  <si>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</si>
  <si>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</si>
  <si>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</si>
  <si>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</si>
  <si>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</si>
  <si>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</si>
  <si>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</si>
  <si>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</si>
  <si>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</si>
  <si>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</si>
  <si>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</si>
  <si>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</si>
  <si>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</si>
  <si>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</si>
  <si>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</si>
  <si>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</si>
  <si>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</si>
  <si>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</si>
  <si>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</si>
  <si>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</si>
  <si>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</si>
  <si>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</si>
  <si>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</si>
  <si>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</si>
  <si>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</si>
  <si>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</si>
  <si>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</si>
  <si>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</si>
  <si>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</si>
  <si>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</si>
  <si>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</si>
  <si>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</si>
  <si>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</si>
  <si>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</si>
  <si>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</si>
  <si>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</si>
  <si>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</si>
  <si>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</si>
  <si>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</si>
  <si>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</si>
  <si>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</si>
  <si>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</si>
  <si>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</si>
  <si>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</si>
  <si>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</si>
  <si>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</si>
  <si>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</si>
  <si>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</si>
  <si>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</si>
  <si>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</si>
  <si>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</si>
  <si>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</si>
  <si>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</si>
  <si>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</si>
  <si>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</si>
  <si>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</si>
  <si>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</si>
  <si>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</si>
  <si>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</si>
  <si>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</si>
  <si>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</si>
  <si>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</si>
  <si>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</si>
  <si>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</si>
  <si>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</si>
  <si>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</si>
  <si>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</si>
  <si>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</si>
  <si>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</si>
  <si>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</si>
  <si>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</si>
  <si>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</si>
  <si>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</si>
  <si>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</si>
  <si>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</si>
  <si>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</si>
  <si>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</si>
  <si>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</si>
  <si>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</si>
  <si>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</si>
  <si>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</si>
  <si>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</si>
  <si>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</si>
  <si>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</si>
  <si>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</si>
  <si>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</si>
  <si>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</si>
  <si>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</si>
  <si>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</si>
  <si>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</si>
  <si>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</si>
  <si>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</si>
  <si>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</si>
  <si>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</si>
  <si>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</si>
  <si>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</si>
  <si>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</si>
  <si>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</si>
  <si>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</si>
  <si>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</si>
  <si>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</si>
  <si>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</si>
  <si>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</si>
  <si>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</si>
  <si>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</si>
  <si>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</si>
  <si>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</si>
  <si>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</si>
  <si>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</si>
  <si>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</si>
  <si>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</si>
  <si>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</si>
  <si>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</si>
  <si>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</si>
  <si>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</si>
  <si>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</si>
  <si>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</si>
  <si>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</si>
  <si>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</si>
  <si>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</si>
  <si>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</si>
  <si>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</si>
  <si>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</si>
  <si>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</si>
  <si>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</si>
  <si>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</si>
  <si>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</si>
  <si>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</si>
  <si>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</si>
  <si>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</si>
  <si>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</si>
  <si>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</si>
  <si>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</si>
  <si>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</si>
  <si>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</si>
  <si>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</si>
  <si>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</si>
  <si>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</si>
  <si>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</si>
  <si>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</si>
  <si>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</si>
  <si>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</si>
  <si>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</si>
  <si>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</si>
  <si>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</si>
  <si>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</si>
  <si>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</si>
  <si>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</si>
  <si>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</si>
  <si>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</si>
  <si>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</si>
  <si>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</si>
  <si>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</si>
  <si>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</si>
  <si>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</si>
  <si>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</si>
  <si>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</si>
  <si>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</si>
  <si>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</si>
  <si>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</si>
  <si>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</si>
  <si>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</si>
  <si>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</si>
  <si>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</si>
  <si>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</si>
  <si>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</si>
  <si>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</si>
  <si>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</si>
  <si>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</si>
  <si>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</si>
  <si>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</si>
  <si>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</si>
  <si>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</si>
  <si>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</si>
  <si>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</si>
  <si>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</si>
  <si>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</si>
  <si>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</si>
  <si>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</si>
  <si>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</si>
  <si>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</si>
  <si>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</si>
  <si>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</si>
  <si>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</si>
  <si>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</si>
  <si>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</si>
  <si>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</si>
  <si>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</si>
  <si>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</si>
  <si>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</si>
  <si>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</si>
  <si>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</si>
  <si>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</si>
  <si>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</si>
  <si>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</si>
  <si>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</si>
  <si>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</si>
  <si>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</si>
  <si>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</si>
  <si>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</si>
  <si>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</si>
  <si>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</si>
  <si>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</si>
  <si>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</si>
  <si>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</si>
  <si>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</si>
  <si>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</si>
  <si>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</si>
  <si>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</si>
  <si>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</si>
  <si>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</si>
  <si>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</si>
  <si>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</si>
  <si>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</si>
  <si>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</si>
  <si>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</si>
  <si>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</si>
  <si>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</si>
  <si>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</si>
  <si>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</si>
  <si>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</si>
  <si>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</si>
  <si>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</si>
  <si>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</si>
  <si>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</si>
  <si>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</si>
  <si>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</si>
  <si>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</si>
  <si>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</si>
  <si>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</si>
  <si>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</si>
  <si>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</si>
  <si>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</si>
  <si>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</si>
  <si>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</si>
  <si>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</si>
  <si>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</si>
  <si>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</si>
  <si>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</si>
  <si>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</si>
  <si>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</si>
  <si>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</si>
  <si>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</si>
  <si>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</si>
  <si>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</si>
  <si>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</si>
  <si>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</si>
  <si>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</si>
  <si>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</si>
  <si>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</si>
  <si>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</si>
  <si>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</si>
  <si>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</si>
  <si>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</si>
  <si>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</si>
  <si>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</si>
  <si>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</si>
  <si>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</si>
  <si>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</si>
  <si>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</si>
  <si>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</si>
  <si>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</si>
  <si>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</si>
  <si>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</si>
  <si>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</si>
  <si>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</si>
  <si>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</si>
  <si>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</si>
  <si>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</si>
  <si>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</si>
  <si>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</si>
  <si>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</si>
  <si>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</si>
  <si>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</si>
  <si>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</si>
  <si>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</si>
  <si>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</si>
  <si>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</si>
  <si>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</si>
  <si>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</si>
  <si>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</si>
  <si>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</si>
  <si>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</si>
  <si>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</si>
  <si>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</si>
  <si>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</si>
  <si>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</si>
  <si>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</si>
  <si>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</si>
  <si>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</si>
  <si>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</si>
  <si>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</si>
  <si>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</si>
  <si>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</si>
  <si>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</si>
  <si>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</si>
  <si>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</si>
  <si>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</si>
  <si>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</si>
  <si>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</si>
  <si>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</si>
  <si>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</si>
  <si>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</si>
  <si>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</si>
  <si>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</si>
  <si>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</si>
  <si>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</si>
  <si>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</si>
  <si>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</si>
  <si>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</si>
  <si>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</si>
  <si>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</si>
  <si>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</si>
  <si>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</si>
  <si>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</si>
  <si>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</si>
  <si>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</si>
  <si>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</si>
  <si>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</si>
  <si>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</si>
  <si>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</si>
  <si>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</si>
  <si>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</si>
  <si>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</si>
  <si>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</si>
  <si>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</si>
  <si>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</si>
  <si>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</si>
  <si>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</si>
  <si>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</si>
  <si>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</si>
  <si>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</si>
  <si>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</si>
  <si>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</si>
  <si>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</si>
  <si>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</si>
  <si>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</si>
  <si>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</si>
  <si>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</si>
  <si>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</si>
  <si>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</si>
  <si>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</si>
  <si>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</si>
  <si>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</si>
  <si>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</si>
  <si>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</si>
  <si>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</si>
  <si>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</si>
  <si>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</si>
  <si>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</si>
  <si>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</si>
  <si>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</si>
  <si>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</si>
  <si>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</si>
  <si>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</si>
  <si>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</si>
  <si>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</si>
  <si>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</si>
  <si>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</si>
  <si>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</si>
  <si>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</si>
  <si>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</si>
  <si>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</si>
  <si>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</si>
  <si>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</si>
  <si>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</si>
  <si>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</si>
  <si>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</si>
  <si>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</si>
  <si>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</si>
  <si>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</si>
  <si>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</si>
  <si>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</si>
  <si>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</si>
  <si>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</si>
  <si>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</si>
  <si>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</si>
  <si>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</si>
  <si>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</si>
  <si>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</si>
  <si>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</si>
  <si>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</si>
  <si>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</si>
  <si>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</si>
  <si>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</si>
  <si>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</si>
  <si>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</si>
  <si>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</si>
  <si>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</si>
  <si>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</si>
  <si>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</si>
  <si>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</si>
  <si>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</si>
  <si>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</si>
  <si>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</si>
  <si>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</si>
  <si>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</si>
  <si>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</si>
  <si>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</si>
  <si>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</si>
  <si>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</si>
  <si>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</si>
  <si>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</si>
  <si>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</si>
  <si>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</si>
  <si>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</si>
  <si>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</si>
  <si>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</si>
  <si>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</si>
  <si>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</si>
  <si>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</si>
  <si>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</si>
  <si>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</si>
  <si>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</si>
  <si>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</si>
  <si>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</si>
  <si>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</si>
  <si>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</si>
  <si>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</si>
  <si>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</si>
  <si>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</si>
  <si>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</si>
  <si>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</si>
  <si>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</si>
  <si>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</si>
  <si>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</si>
  <si>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</si>
  <si>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</si>
  <si>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</si>
  <si>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</si>
  <si>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</si>
  <si>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</si>
  <si>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</si>
  <si>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</si>
  <si>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</si>
  <si>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</si>
  <si>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</si>
  <si>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</si>
  <si>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</si>
  <si>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</si>
  <si>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</si>
  <si>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</si>
  <si>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</si>
  <si>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</si>
  <si>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</si>
  <si>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</si>
  <si>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</si>
  <si>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</si>
  <si>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</si>
  <si>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</si>
  <si>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</si>
  <si>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</si>
  <si>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</si>
  <si>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</si>
  <si>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</si>
  <si>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</si>
  <si>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</si>
  <si>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</si>
  <si>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</si>
  <si>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</si>
  <si>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</si>
  <si>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</si>
  <si>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</si>
  <si>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</si>
  <si>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</si>
  <si>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</si>
  <si>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</si>
  <si>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</si>
  <si>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</si>
  <si>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</si>
  <si>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</si>
  <si>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</si>
  <si>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</si>
  <si>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</si>
  <si>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</si>
  <si>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</si>
  <si>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</si>
  <si>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</si>
  <si>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</si>
  <si>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</si>
  <si>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</si>
  <si>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</si>
  <si>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</si>
  <si>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</si>
  <si>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</si>
  <si>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</si>
  <si>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</si>
  <si>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</si>
  <si>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</si>
  <si>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</si>
  <si>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</si>
  <si>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</si>
  <si>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</si>
  <si>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</si>
  <si>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</si>
  <si>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</si>
  <si>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</si>
  <si>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</si>
  <si>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</si>
  <si>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</si>
  <si>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</si>
  <si>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</si>
  <si>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</si>
  <si>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</si>
  <si>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</si>
  <si>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</si>
  <si>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</si>
  <si>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</si>
  <si>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</si>
  <si>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</si>
  <si>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</si>
  <si>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</si>
  <si>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</si>
  <si>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</si>
  <si>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</si>
  <si>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</si>
  <si>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</si>
  <si>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</si>
  <si>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</si>
  <si>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</si>
  <si>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</si>
  <si>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</si>
  <si>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</si>
  <si>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</si>
  <si>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</si>
  <si>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</si>
  <si>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</si>
  <si>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</si>
  <si>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</si>
  <si>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</si>
  <si>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</si>
  <si>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</si>
  <si>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</si>
  <si>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</si>
  <si>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</si>
  <si>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</si>
  <si>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</si>
  <si>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</si>
  <si>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</si>
  <si>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</si>
  <si>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</si>
  <si>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</si>
  <si>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</si>
  <si>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</si>
  <si>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</si>
  <si>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</si>
  <si>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</si>
  <si>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</si>
  <si>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</si>
  <si>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</si>
  <si>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</si>
  <si>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</si>
  <si>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</si>
  <si>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</si>
  <si>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</si>
  <si>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</si>
  <si>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</si>
  <si>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</si>
  <si>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</si>
  <si>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</si>
  <si>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</si>
  <si>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</si>
  <si>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</si>
  <si>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</si>
  <si>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</si>
  <si>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</si>
  <si>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</si>
  <si>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</si>
  <si>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</si>
  <si>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</si>
  <si>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</si>
  <si>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</si>
  <si>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</si>
  <si>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</si>
  <si>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</si>
  <si>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</si>
  <si>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</si>
  <si>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</si>
  <si>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</si>
  <si>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</si>
  <si>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</si>
  <si>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</si>
  <si>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</si>
  <si>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</si>
  <si>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</si>
  <si>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</si>
  <si>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</si>
  <si>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</si>
  <si>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</si>
  <si>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</si>
  <si>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</si>
  <si>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</si>
  <si>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</si>
  <si>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</si>
  <si>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</si>
  <si>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</si>
  <si>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</si>
  <si>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</si>
  <si>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</si>
  <si>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</si>
  <si>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</si>
  <si>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</si>
  <si>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</si>
  <si>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</si>
  <si>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</si>
  <si>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</si>
  <si>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</si>
  <si>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</si>
  <si>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</si>
  <si>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</si>
  <si>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</si>
  <si>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</si>
  <si>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</si>
  <si>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</si>
  <si>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</si>
  <si>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</si>
  <si>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</si>
  <si>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</si>
  <si>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</si>
  <si>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</si>
  <si>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</si>
  <si>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</si>
  <si>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</si>
  <si>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</si>
  <si>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</si>
  <si>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</si>
  <si>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</si>
  <si>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</si>
  <si>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</si>
  <si>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</si>
  <si>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</si>
  <si>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</si>
  <si>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</si>
  <si>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</si>
  <si>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</si>
  <si>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</si>
  <si>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</si>
  <si>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</si>
  <si>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</si>
  <si>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</si>
  <si>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</si>
  <si>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</si>
  <si>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</si>
  <si>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</si>
  <si>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</si>
  <si>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</si>
  <si>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</si>
  <si>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</si>
  <si>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</si>
  <si>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</si>
  <si>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</si>
  <si>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</si>
  <si>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</si>
  <si>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</si>
  <si>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</si>
  <si>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</si>
  <si>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</si>
  <si>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</si>
  <si>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</si>
  <si>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</si>
  <si>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</si>
  <si>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</si>
  <si>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</si>
  <si>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</si>
  <si>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</si>
  <si>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</si>
  <si>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</si>
  <si>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</si>
  <si>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</si>
  <si>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</si>
  <si>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</si>
  <si>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</si>
  <si>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</si>
  <si>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</si>
  <si>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</si>
  <si>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</si>
  <si>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</si>
  <si>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</si>
  <si>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</si>
  <si>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</si>
  <si>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</si>
  <si>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</si>
  <si>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</si>
  <si>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</si>
  <si>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</si>
  <si>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</si>
  <si>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</si>
  <si>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</si>
  <si>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</si>
  <si>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</si>
  <si>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</si>
  <si>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</si>
  <si>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</si>
  <si>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</si>
  <si>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</si>
  <si>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</si>
  <si>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</si>
  <si>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</si>
  <si>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</si>
  <si>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</si>
  <si>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</si>
  <si>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</si>
  <si>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</si>
  <si>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</si>
  <si>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</si>
  <si>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</si>
  <si>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</si>
  <si>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</si>
  <si>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</si>
  <si>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</si>
  <si>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</si>
  <si>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</si>
  <si>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</si>
  <si>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</si>
  <si>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</si>
  <si>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</si>
  <si>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</si>
  <si>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</si>
  <si>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</si>
  <si>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</si>
  <si>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</si>
  <si>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</si>
  <si>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</si>
  <si>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</si>
  <si>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</si>
  <si>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</si>
  <si>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</si>
  <si>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</si>
  <si>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</si>
  <si>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</si>
  <si>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</si>
  <si>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</si>
  <si>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</si>
  <si>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</si>
  <si>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</si>
  <si>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</si>
  <si>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</si>
  <si>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</si>
  <si>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</si>
  <si>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</si>
  <si>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</si>
  <si>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</si>
  <si>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</si>
  <si>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</si>
  <si>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</si>
  <si>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</si>
  <si>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</si>
  <si>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</si>
  <si>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</si>
  <si>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</si>
  <si>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</si>
  <si>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</si>
  <si>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</si>
  <si>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</si>
  <si>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</si>
  <si>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</si>
  <si>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</si>
  <si>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</si>
  <si>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</si>
  <si>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</si>
  <si>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</si>
  <si>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</si>
  <si>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</si>
  <si>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</si>
  <si>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</si>
  <si>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</si>
  <si>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</si>
  <si>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</si>
  <si>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</si>
  <si>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</si>
  <si>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</si>
  <si>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</si>
  <si>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</si>
  <si>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</si>
  <si>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</si>
  <si>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</si>
  <si>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</si>
  <si>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</si>
  <si>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</si>
  <si>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</si>
  <si>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</si>
  <si>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</si>
  <si>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</si>
  <si>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</si>
  <si>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</si>
  <si>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</si>
  <si>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</si>
  <si>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</si>
  <si>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</si>
  <si>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</si>
  <si>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</si>
  <si>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</si>
  <si>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</si>
  <si>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</si>
  <si>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</si>
  <si>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</si>
  <si>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</si>
  <si>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</si>
  <si>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</si>
  <si>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</si>
  <si>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</si>
  <si>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</si>
  <si>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</si>
  <si>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</si>
  <si>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</si>
  <si>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</si>
  <si>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</si>
  <si>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</si>
  <si>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</si>
  <si>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</si>
  <si>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</si>
  <si>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</si>
  <si>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</si>
  <si>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</si>
  <si>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</si>
  <si>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</si>
  <si>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</si>
  <si>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</si>
  <si>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</si>
  <si>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</si>
  <si>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</si>
  <si>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</si>
  <si>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</si>
  <si>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</si>
  <si>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</si>
  <si>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</si>
  <si>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</si>
  <si>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</si>
  <si>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</si>
  <si>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</si>
  <si>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</si>
  <si>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</si>
  <si>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</si>
  <si>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</si>
  <si>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</si>
  <si>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</si>
  <si>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</si>
  <si>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</si>
  <si>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</si>
  <si>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</si>
  <si>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</si>
  <si>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</si>
  <si>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</si>
  <si>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</si>
  <si>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</si>
  <si>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</si>
  <si>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</si>
  <si>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</si>
  <si>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</si>
  <si>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</si>
  <si>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</si>
  <si>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</si>
  <si>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</si>
  <si>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</si>
  <si>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</si>
  <si>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</si>
  <si>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</si>
  <si>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</si>
  <si>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</si>
  <si>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</si>
  <si>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</si>
  <si>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</si>
  <si>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</si>
  <si>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</si>
  <si>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</si>
  <si>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</si>
  <si>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</si>
  <si>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</si>
  <si>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</si>
  <si>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</si>
  <si>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</si>
  <si>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</si>
  <si>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</si>
  <si>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</si>
  <si>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</si>
  <si>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</si>
  <si>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</si>
  <si>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</si>
  <si>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</si>
  <si>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</si>
  <si>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</si>
  <si>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</si>
  <si>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</si>
  <si>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</si>
  <si>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</si>
  <si>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</si>
  <si>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</si>
  <si>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</si>
  <si>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</si>
  <si>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</si>
  <si>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</si>
  <si>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</si>
  <si>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</si>
  <si>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</si>
  <si>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</si>
  <si>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</si>
  <si>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</si>
  <si>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</si>
  <si>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</si>
  <si>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</si>
  <si>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</si>
  <si>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</si>
  <si>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</si>
  <si>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</si>
  <si>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</si>
  <si>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</si>
  <si>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</si>
  <si>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</si>
  <si>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</si>
  <si>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</si>
  <si>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</si>
  <si>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</si>
  <si>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</si>
  <si>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</si>
  <si>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</si>
  <si>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</si>
  <si>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</si>
  <si>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</si>
  <si>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</si>
  <si>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</si>
  <si>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</si>
  <si>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</si>
  <si>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</si>
  <si>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</si>
  <si>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</si>
  <si>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</si>
  <si>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</si>
  <si>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</si>
  <si>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</si>
  <si>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</si>
  <si>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</si>
  <si>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</si>
  <si>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</si>
  <si>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</si>
  <si>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</si>
  <si>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</si>
  <si>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</si>
  <si>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</si>
  <si>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</si>
  <si>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</si>
  <si>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</si>
  <si>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</si>
  <si>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</si>
  <si>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</si>
  <si>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</si>
  <si>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</si>
  <si>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</si>
  <si>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</si>
  <si>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</si>
  <si>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</si>
  <si>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</si>
  <si>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</si>
  <si>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</si>
  <si>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</si>
  <si>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</si>
  <si>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</si>
  <si>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</si>
  <si>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</si>
  <si>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</si>
  <si>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</si>
  <si>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</si>
  <si>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</si>
  <si>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</si>
  <si>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</si>
  <si>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</si>
  <si>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</si>
  <si>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</si>
  <si>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</si>
  <si>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</si>
  <si>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</si>
  <si>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</si>
  <si>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</si>
  <si>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</si>
  <si>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</si>
  <si>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</si>
  <si>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</si>
  <si>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</si>
  <si>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</si>
  <si>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</si>
  <si>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</si>
  <si>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</si>
  <si>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</si>
  <si>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</si>
  <si>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</si>
  <si>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</si>
  <si>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</si>
  <si>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</si>
  <si>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</si>
  <si>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</si>
  <si>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</si>
  <si>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</si>
  <si>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</si>
  <si>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</si>
  <si>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</si>
  <si>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</si>
  <si>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</si>
  <si>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</si>
  <si>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</si>
  <si>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</si>
  <si>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</si>
  <si>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</si>
  <si>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</si>
  <si>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</si>
  <si>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</si>
  <si>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</si>
  <si>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</si>
  <si>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</si>
  <si>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</si>
  <si>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</si>
  <si>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</si>
  <si>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</si>
  <si>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</si>
  <si>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</si>
  <si>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</si>
  <si>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</si>
  <si>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</si>
  <si>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</si>
  <si>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</si>
  <si>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</si>
  <si>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</si>
  <si>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</si>
  <si>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</si>
  <si>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</si>
  <si>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</si>
  <si>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</si>
  <si>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</si>
  <si>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</si>
  <si>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</si>
  <si>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</si>
  <si>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</si>
  <si>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</si>
  <si>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</si>
  <si>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</si>
  <si>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</si>
  <si>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</si>
  <si>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</si>
  <si>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</si>
  <si>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</si>
  <si>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</si>
  <si>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</si>
  <si>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</si>
  <si>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</si>
  <si>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</si>
  <si>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</si>
  <si>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</si>
  <si>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</si>
  <si>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</si>
  <si>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</si>
  <si>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</si>
  <si>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</si>
  <si>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</si>
  <si>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</si>
  <si>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</si>
  <si>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</si>
  <si>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</si>
  <si>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</si>
  <si>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</si>
  <si>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</si>
  <si>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</si>
  <si>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</si>
  <si>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</si>
  <si>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</si>
  <si>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</si>
  <si>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</si>
  <si>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</si>
  <si>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</si>
  <si>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</si>
  <si>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</si>
  <si>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</si>
  <si>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</si>
  <si>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</si>
  <si>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</si>
  <si>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</si>
  <si>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</si>
  <si>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</si>
  <si>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</si>
  <si>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</si>
  <si>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</si>
  <si>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</si>
  <si>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</si>
  <si>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</si>
  <si>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</si>
  <si>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</si>
  <si>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</si>
  <si>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</si>
  <si>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</si>
  <si>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</si>
  <si>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</si>
  <si>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</si>
  <si>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</si>
  <si>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</si>
  <si>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</si>
  <si>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</si>
  <si>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</si>
  <si>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</si>
  <si>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</si>
  <si>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</si>
  <si>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</si>
  <si>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</si>
  <si>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</si>
  <si>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</si>
  <si>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</si>
  <si>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</si>
  <si>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</si>
  <si>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</si>
  <si>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</si>
  <si>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</si>
  <si>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</si>
  <si>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</si>
  <si>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</si>
  <si>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</si>
  <si>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</si>
  <si>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</si>
  <si>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</si>
  <si>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</si>
  <si>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</si>
  <si>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</si>
  <si>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</si>
  <si>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</si>
  <si>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</si>
  <si>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</si>
  <si>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</si>
  <si>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</si>
  <si>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</si>
  <si>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</si>
  <si>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</si>
  <si>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</si>
  <si>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</si>
  <si>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</si>
  <si>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</si>
  <si>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</si>
  <si>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</si>
  <si>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</si>
  <si>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</si>
  <si>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</si>
  <si>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</si>
  <si>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</si>
  <si>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</si>
  <si>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</si>
  <si>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</si>
  <si>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</si>
  <si>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</si>
  <si>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</si>
  <si>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</si>
  <si>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</si>
  <si>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</si>
  <si>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</si>
  <si>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</si>
  <si>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</si>
  <si>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</si>
  <si>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</si>
  <si>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</si>
  <si>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</si>
  <si>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</si>
  <si>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</si>
  <si>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</si>
  <si>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</si>
  <si>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</si>
  <si>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</si>
  <si>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</si>
  <si>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</si>
  <si>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</si>
  <si>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</si>
  <si>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</si>
  <si>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</si>
  <si>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</si>
  <si>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</si>
  <si>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</si>
  <si>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</si>
  <si>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</si>
  <si>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</si>
  <si>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</si>
  <si>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</si>
  <si>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</si>
  <si>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</si>
  <si>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</si>
  <si>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</si>
  <si>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</si>
  <si>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</si>
  <si>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</si>
  <si>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</si>
  <si>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</si>
  <si>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</si>
  <si>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</si>
  <si>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</si>
  <si>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</si>
  <si>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</si>
  <si>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</si>
  <si>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</si>
  <si>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</si>
  <si>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</si>
  <si>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</si>
  <si>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</si>
  <si>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</si>
  <si>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</si>
  <si>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</si>
  <si>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</si>
  <si>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</si>
  <si>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</si>
  <si>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</si>
  <si>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</si>
  <si>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</si>
  <si>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</si>
  <si>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</si>
  <si>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</si>
  <si>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</si>
  <si>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</si>
  <si>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</si>
  <si>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</si>
  <si>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</si>
  <si>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</si>
  <si>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</si>
  <si>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</si>
  <si>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</si>
  <si>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</si>
  <si>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</si>
  <si>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</si>
  <si>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</si>
  <si>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</si>
  <si>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</si>
  <si>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</si>
  <si>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</si>
  <si>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</si>
  <si>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</si>
  <si>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</si>
  <si>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</si>
  <si>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</si>
  <si>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</si>
  <si>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</si>
  <si>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</si>
  <si>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</si>
  <si>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</si>
  <si>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</si>
  <si>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</si>
  <si>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</si>
  <si>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</si>
  <si>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</si>
  <si>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</si>
  <si>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</si>
  <si>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</si>
  <si>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</si>
  <si>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</si>
  <si>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</si>
  <si>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</si>
  <si>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</si>
  <si>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</si>
  <si>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</si>
  <si>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</si>
  <si>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</si>
  <si>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</si>
  <si>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</si>
  <si>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</si>
  <si>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</si>
  <si>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</si>
  <si>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</si>
  <si>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</si>
  <si>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</si>
  <si>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</si>
  <si>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</si>
  <si>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</si>
  <si>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</si>
  <si>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</si>
  <si>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</si>
  <si>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</si>
  <si>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</si>
  <si>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</si>
  <si>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</si>
  <si>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</si>
  <si>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</si>
  <si>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</si>
  <si>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</si>
  <si>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</si>
  <si>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</si>
  <si>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</si>
  <si>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</si>
  <si>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</si>
  <si>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</si>
  <si>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</si>
  <si>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</si>
  <si>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</si>
  <si>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</si>
  <si>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</si>
  <si>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</si>
  <si>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</si>
  <si>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</si>
  <si>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</si>
  <si>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</si>
  <si>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</si>
  <si>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</si>
  <si>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</si>
  <si>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</si>
  <si>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</si>
  <si>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</si>
  <si>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</si>
  <si>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</si>
  <si>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</si>
  <si>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</si>
  <si>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</si>
  <si>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</si>
  <si>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</si>
  <si>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</si>
  <si>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</si>
  <si>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</si>
  <si>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</si>
  <si>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</si>
  <si>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</si>
  <si>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</si>
  <si>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</si>
  <si>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</si>
  <si>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</si>
  <si>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</si>
  <si>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</si>
  <si>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</si>
  <si>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</si>
  <si>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</si>
  <si>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</si>
  <si>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</si>
  <si>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</si>
  <si>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</si>
  <si>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</si>
  <si>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</si>
  <si>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</si>
  <si>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</si>
  <si>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</si>
  <si>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</si>
  <si>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</si>
  <si>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</si>
  <si>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</si>
  <si>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</si>
  <si>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</si>
  <si>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</si>
  <si>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</si>
  <si>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</si>
  <si>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</si>
  <si>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</si>
  <si>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</si>
  <si>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</si>
  <si>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</si>
  <si>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</si>
  <si>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</si>
  <si>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</si>
  <si>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</si>
  <si>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</si>
  <si>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</si>
  <si>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</si>
  <si>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</si>
  <si>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</si>
  <si>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</si>
  <si>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</si>
  <si>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</si>
  <si>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</si>
  <si>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</si>
  <si>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</si>
  <si>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</si>
  <si>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</si>
  <si>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</si>
  <si>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</si>
  <si>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</si>
  <si>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</si>
  <si>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</si>
  <si>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</si>
  <si>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</si>
  <si>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</si>
  <si>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</si>
  <si>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</si>
  <si>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</si>
  <si>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</si>
  <si>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</si>
  <si>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</si>
  <si>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</si>
  <si>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</si>
  <si>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</si>
  <si>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</si>
  <si>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</si>
  <si>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</si>
  <si>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</si>
  <si>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</si>
  <si>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</si>
  <si>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</si>
  <si>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</si>
  <si>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</si>
  <si>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</si>
  <si>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</si>
  <si>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</si>
  <si>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</si>
  <si>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</si>
  <si>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</si>
  <si>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</si>
  <si>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</si>
  <si>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</si>
  <si>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</si>
  <si>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</si>
  <si>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</si>
  <si>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</si>
  <si>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</si>
  <si>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</si>
  <si>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</si>
  <si>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</si>
  <si>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</si>
  <si>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</si>
  <si>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</si>
  <si>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</si>
  <si>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</si>
  <si>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</si>
  <si>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</si>
  <si>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</si>
  <si>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</si>
  <si>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</si>
  <si>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</si>
  <si>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</si>
  <si>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</si>
  <si>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</si>
  <si>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</si>
  <si>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</si>
  <si>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</si>
  <si>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</si>
  <si>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</si>
  <si>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</si>
  <si>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</si>
  <si>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</si>
  <si>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</si>
  <si>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</si>
  <si>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</si>
  <si>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</si>
  <si>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</si>
  <si>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</si>
  <si>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</si>
  <si>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</si>
  <si>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</si>
  <si>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</si>
  <si>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</si>
  <si>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</si>
  <si>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</si>
  <si>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</si>
  <si>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</si>
  <si>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</si>
  <si>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</si>
  <si>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</si>
  <si>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</si>
  <si>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</si>
  <si>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</si>
  <si>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</si>
  <si>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</si>
  <si>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</si>
  <si>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</si>
  <si>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</si>
  <si>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</si>
  <si>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</si>
  <si>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</si>
  <si>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</si>
  <si>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</si>
  <si>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</si>
  <si>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</si>
  <si>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</si>
  <si>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</si>
  <si>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</si>
  <si>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</si>
  <si>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</si>
  <si>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</si>
  <si>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</si>
  <si>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</si>
  <si>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</si>
  <si>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</si>
  <si>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</si>
  <si>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</si>
  <si>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</si>
  <si>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</si>
  <si>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</si>
  <si>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</si>
  <si>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</si>
  <si>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</si>
  <si>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</si>
  <si>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</si>
  <si>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</si>
  <si>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</si>
  <si>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</si>
  <si>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</si>
  <si>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</si>
  <si>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</si>
  <si>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</si>
  <si>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</si>
  <si>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</si>
  <si>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</si>
  <si>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</si>
  <si>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</si>
  <si>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</si>
  <si>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</si>
  <si>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</si>
  <si>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</si>
  <si>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</si>
  <si>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</si>
  <si>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</si>
  <si>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</si>
  <si>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</si>
  <si>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</si>
  <si>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</si>
  <si>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</si>
  <si>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</si>
  <si>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</si>
  <si>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</si>
  <si>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</si>
  <si>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</si>
  <si>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</si>
  <si>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</si>
  <si>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</si>
  <si>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</si>
  <si>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</si>
  <si>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</si>
  <si>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</si>
  <si>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</si>
  <si>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</si>
  <si>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</si>
  <si>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</si>
  <si>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</si>
  <si>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</si>
  <si>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</si>
  <si>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</si>
  <si>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</si>
  <si>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</si>
  <si>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</si>
  <si>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</si>
  <si>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</si>
  <si>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</si>
  <si>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</si>
  <si>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</si>
  <si>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</si>
  <si>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</si>
  <si>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</si>
  <si>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</si>
  <si>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</si>
  <si>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</si>
  <si>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</si>
  <si>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</si>
  <si>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</si>
  <si>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</si>
  <si>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</si>
  <si>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</si>
  <si>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</si>
  <si>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</si>
  <si>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</si>
  <si>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</si>
  <si>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</si>
  <si>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</si>
  <si>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</si>
  <si>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</si>
  <si>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</si>
  <si>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</si>
  <si>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</si>
  <si>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</si>
  <si>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</si>
  <si>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</si>
  <si>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</si>
  <si>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</si>
  <si>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</si>
  <si>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</si>
  <si>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</si>
  <si>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</si>
  <si>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</si>
  <si>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</si>
  <si>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</si>
  <si>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</si>
  <si>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</si>
  <si>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</si>
  <si>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</si>
  <si>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</si>
  <si>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</si>
  <si>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</si>
  <si>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</si>
  <si>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</si>
  <si>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</si>
  <si>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</si>
  <si>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</si>
  <si>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</si>
  <si>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</si>
  <si>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</si>
  <si>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</si>
  <si>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</si>
  <si>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</si>
  <si>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</si>
  <si>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</si>
  <si>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</si>
  <si>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</si>
  <si>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</si>
  <si>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</si>
  <si>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</si>
  <si>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</si>
  <si>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</si>
  <si>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</si>
  <si>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</si>
  <si>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</si>
  <si>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</si>
  <si>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</si>
  <si>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</si>
  <si>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</si>
  <si>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</si>
  <si>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</si>
  <si>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</si>
  <si>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</si>
  <si>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</si>
  <si>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</si>
  <si>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</si>
  <si>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</si>
  <si>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</si>
  <si>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</si>
  <si>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</si>
  <si>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</si>
  <si>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</si>
  <si>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</si>
  <si>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</si>
  <si>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</si>
  <si>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</si>
  <si>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</si>
  <si>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</si>
  <si>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</si>
  <si>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</si>
  <si>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</si>
  <si>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</si>
  <si>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</si>
  <si>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</si>
  <si>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</si>
  <si>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</si>
  <si>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</si>
  <si>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</si>
  <si>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</si>
  <si>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</si>
  <si>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</si>
  <si>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</si>
  <si>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</si>
  <si>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</si>
  <si>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</si>
  <si>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</si>
  <si>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</si>
  <si>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</si>
  <si>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</si>
  <si>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</si>
  <si>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</si>
  <si>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</si>
  <si>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</si>
  <si>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</si>
  <si>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</si>
  <si>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</si>
  <si>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</si>
  <si>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</si>
  <si>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</si>
  <si>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</si>
  <si>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</si>
  <si>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</si>
  <si>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</si>
  <si>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</si>
  <si>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</si>
  <si>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</si>
  <si>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</si>
  <si>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</si>
  <si>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</si>
  <si>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</si>
  <si>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</si>
  <si>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</si>
  <si>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</si>
  <si>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</si>
  <si>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</si>
  <si>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</si>
  <si>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</si>
  <si>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</si>
  <si>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</si>
  <si>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</si>
  <si>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</si>
  <si>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</si>
  <si>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</si>
  <si>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</si>
  <si>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</si>
  <si>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</si>
  <si>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</si>
  <si>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</si>
  <si>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</si>
  <si>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</si>
  <si>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</si>
  <si>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</si>
  <si>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</si>
  <si>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</si>
  <si>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</si>
  <si>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</si>
  <si>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</si>
  <si>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</si>
  <si>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</si>
  <si>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</si>
  <si>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</si>
  <si>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</si>
  <si>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</si>
  <si>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</si>
  <si>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</si>
  <si>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</si>
  <si>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</si>
  <si>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</si>
  <si>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</si>
  <si>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</si>
  <si>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</si>
  <si>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</si>
  <si>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</si>
  <si>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</si>
  <si>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</si>
  <si>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</si>
  <si>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</si>
  <si>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</si>
  <si>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</si>
  <si>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</si>
  <si>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</si>
  <si>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</si>
  <si>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</si>
  <si>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</si>
  <si>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</si>
  <si>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</si>
  <si>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</si>
  <si>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</si>
  <si>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</si>
  <si>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</si>
  <si>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</si>
  <si>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</si>
  <si>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</si>
  <si>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</si>
  <si>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</si>
  <si>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</si>
  <si>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</si>
  <si>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</si>
  <si>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</si>
  <si>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</si>
  <si>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</si>
  <si>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</si>
  <si>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</si>
  <si>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</si>
  <si>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</si>
  <si>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</si>
  <si>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</si>
  <si>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</si>
  <si>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</si>
  <si>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</si>
  <si>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</si>
  <si>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</si>
  <si>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</si>
  <si>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</si>
  <si>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</si>
  <si>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</si>
  <si>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</si>
  <si>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</si>
  <si>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</si>
  <si>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</si>
  <si>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</si>
  <si>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</si>
  <si>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</si>
  <si>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</si>
  <si>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</si>
  <si>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</si>
  <si>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</si>
  <si>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</si>
  <si>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</si>
  <si>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</si>
  <si>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</si>
  <si>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</si>
  <si>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</si>
  <si>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</si>
  <si>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</si>
  <si>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</si>
  <si>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</si>
  <si>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</si>
  <si>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</si>
  <si>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</si>
  <si>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</si>
  <si>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</si>
  <si>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</si>
  <si>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</si>
  <si>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</si>
  <si>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</si>
  <si>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</si>
  <si>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</si>
  <si>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</si>
  <si>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</si>
  <si>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</si>
  <si>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</si>
  <si>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</si>
  <si>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</si>
  <si>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</si>
  <si>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</si>
  <si>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</si>
  <si>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</si>
  <si>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</si>
  <si>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</si>
  <si>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</si>
  <si>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</si>
  <si>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</si>
  <si>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</si>
  <si>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</si>
  <si>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</si>
  <si>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</si>
  <si>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</si>
  <si>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</si>
  <si>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</si>
  <si>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</si>
  <si>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</si>
  <si>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</si>
  <si>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</si>
  <si>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</si>
  <si>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</si>
  <si>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</si>
  <si>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</si>
  <si>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</si>
  <si>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</si>
  <si>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</si>
  <si>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</si>
  <si>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</si>
  <si>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</si>
  <si>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</si>
  <si>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</si>
  <si>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</si>
  <si>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</si>
  <si>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</si>
  <si>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</si>
  <si>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</si>
  <si>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</si>
  <si>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</si>
  <si>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</si>
  <si>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</si>
  <si>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</si>
  <si>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</si>
  <si>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</si>
  <si>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</si>
  <si>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</si>
  <si>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</si>
  <si>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</si>
  <si>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</si>
  <si>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</si>
  <si>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</si>
  <si>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</si>
  <si>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</si>
  <si>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</si>
  <si>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</si>
  <si>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</si>
  <si>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</si>
  <si>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</si>
  <si>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</si>
  <si>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</si>
  <si>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</si>
  <si>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</si>
  <si>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</si>
  <si>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</si>
  <si>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</si>
  <si>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</si>
  <si>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</si>
  <si>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</si>
  <si>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</si>
  <si>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</si>
  <si>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</si>
  <si>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</si>
  <si>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</si>
  <si>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</si>
  <si>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</si>
  <si>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</si>
  <si>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</si>
  <si>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</si>
  <si>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</si>
  <si>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</si>
  <si>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</si>
  <si>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</si>
  <si>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</si>
  <si>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</si>
  <si>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</si>
  <si>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</si>
  <si>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</si>
  <si>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</si>
  <si>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</si>
  <si>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</si>
  <si>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</si>
  <si>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</si>
  <si>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</si>
  <si>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</si>
  <si>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</si>
  <si>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</si>
  <si>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</si>
  <si>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</si>
  <si>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</si>
  <si>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</si>
  <si>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</si>
  <si>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</si>
  <si>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</si>
  <si>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</si>
  <si>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</si>
  <si>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</si>
  <si>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</si>
  <si>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</si>
  <si>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</si>
  <si>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</si>
  <si>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</si>
  <si>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</si>
  <si>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</si>
  <si>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</si>
  <si>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</si>
  <si>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</si>
  <si>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</si>
  <si>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</si>
  <si>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</si>
  <si>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</si>
  <si>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</si>
  <si>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</si>
  <si>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</si>
  <si>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</si>
  <si>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</si>
  <si>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</si>
  <si>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</si>
  <si>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</si>
  <si>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</si>
  <si>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</si>
  <si>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</si>
  <si>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</si>
  <si>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</si>
  <si>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</si>
  <si>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</si>
  <si>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</si>
  <si>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</si>
  <si>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</si>
  <si>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</si>
  <si>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</si>
  <si>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</si>
  <si>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</si>
  <si>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</si>
  <si>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</si>
  <si>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</si>
  <si>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</si>
  <si>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</si>
  <si>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</si>
  <si>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</si>
  <si>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</si>
  <si>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</si>
  <si>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</si>
  <si>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</si>
  <si>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</si>
  <si>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</si>
  <si>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</si>
  <si>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</si>
  <si>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</si>
  <si>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</si>
  <si>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</si>
  <si>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</si>
  <si>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</si>
  <si>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</si>
  <si>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</si>
  <si>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</si>
  <si>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</si>
  <si>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</si>
  <si>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</si>
  <si>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</si>
  <si>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</si>
  <si>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</si>
  <si>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</si>
  <si>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</si>
  <si>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</si>
  <si>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</si>
  <si>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</si>
  <si>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</si>
  <si>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</si>
  <si>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</si>
  <si>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</si>
  <si>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</si>
  <si>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</si>
  <si>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</si>
  <si>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</si>
  <si>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</si>
  <si>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</si>
  <si>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</si>
  <si>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</si>
  <si>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</si>
  <si>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</si>
  <si>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</si>
  <si>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</si>
  <si>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</si>
  <si>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</si>
  <si>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</si>
  <si>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</si>
  <si>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</si>
  <si>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</si>
  <si>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</si>
  <si>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</si>
  <si>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</si>
  <si>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</si>
  <si>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</si>
  <si>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</si>
  <si>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</si>
  <si>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</si>
  <si>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</si>
  <si>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</si>
  <si>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</si>
  <si>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</si>
  <si>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</si>
  <si>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</si>
  <si>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</si>
  <si>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</si>
  <si>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</si>
  <si>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</si>
  <si>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</si>
  <si>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</si>
  <si>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</si>
  <si>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</si>
  <si>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</si>
  <si>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</si>
  <si>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</si>
  <si>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</si>
  <si>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</si>
  <si>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</si>
  <si>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</si>
  <si>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</si>
  <si>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</si>
  <si>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</si>
  <si>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</si>
  <si>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</si>
  <si>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</si>
  <si>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</si>
  <si>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</si>
  <si>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</si>
  <si>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</si>
  <si>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</si>
  <si>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</si>
  <si>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</si>
  <si>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</si>
  <si>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</si>
  <si>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</si>
  <si>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</si>
  <si>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</si>
  <si>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</si>
  <si>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</si>
  <si>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</si>
  <si>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</si>
  <si>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</si>
  <si>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</si>
  <si>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</si>
  <si>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</si>
  <si>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</si>
  <si>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</si>
  <si>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</si>
  <si>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</si>
  <si>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</si>
  <si>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</si>
  <si>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</si>
  <si>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</si>
  <si>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</si>
  <si>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</si>
  <si>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</si>
  <si>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</si>
  <si>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</si>
  <si>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</si>
  <si>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</si>
  <si>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</si>
  <si>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</si>
  <si>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</si>
  <si>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</si>
  <si>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</si>
  <si>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</si>
  <si>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</si>
  <si>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</si>
  <si>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</si>
  <si>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</si>
  <si>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</si>
  <si>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</si>
  <si>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</si>
  <si>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</si>
  <si>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</si>
  <si>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</si>
  <si>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</si>
  <si>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</si>
  <si>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</si>
  <si>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</si>
  <si>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</si>
  <si>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</si>
  <si>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</si>
  <si>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</si>
  <si>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</si>
  <si>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</si>
  <si>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</si>
  <si>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</si>
  <si>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</si>
  <si>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</si>
  <si>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</si>
  <si>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</si>
  <si>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</si>
  <si>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</si>
  <si>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</si>
  <si>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</si>
  <si>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</si>
  <si>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</si>
  <si>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</si>
  <si>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</si>
  <si>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</si>
  <si>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</si>
  <si>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</si>
  <si>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</si>
  <si>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</si>
  <si>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</si>
  <si>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</si>
  <si>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</si>
  <si>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</si>
  <si>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</si>
  <si>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</si>
  <si>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</si>
  <si>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</si>
  <si>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</si>
  <si>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</si>
  <si>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</si>
  <si>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</si>
  <si>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</si>
  <si>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</si>
  <si>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</si>
  <si>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</si>
  <si>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</si>
  <si>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</si>
  <si>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</si>
  <si>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</si>
  <si>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</si>
  <si>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</si>
  <si>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</si>
  <si>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</si>
  <si>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</si>
  <si>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</si>
  <si>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</si>
  <si>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</si>
  <si>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</si>
  <si>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</si>
  <si>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</si>
  <si>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</si>
  <si>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</si>
  <si>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</si>
  <si>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</si>
  <si>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</si>
  <si>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</si>
  <si>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</si>
  <si>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</si>
  <si>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</si>
  <si>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</si>
  <si>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</si>
  <si>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</si>
  <si>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</si>
  <si>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</si>
  <si>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</si>
  <si>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</si>
  <si>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</si>
  <si>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</si>
  <si>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</si>
  <si>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</si>
  <si>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</si>
  <si>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</si>
  <si>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</si>
  <si>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</si>
  <si>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</si>
  <si>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</si>
  <si>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</si>
  <si>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</si>
  <si>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</si>
  <si>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</si>
  <si>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</si>
  <si>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</si>
  <si>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</si>
  <si>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</si>
  <si>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</si>
  <si>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</si>
  <si>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</si>
  <si>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</si>
  <si>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</si>
  <si>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</si>
  <si>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</si>
  <si>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</si>
  <si>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</si>
  <si>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</si>
  <si>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</si>
  <si>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</si>
  <si>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</si>
  <si>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</si>
  <si>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</si>
  <si>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</si>
  <si>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</si>
  <si>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</si>
  <si>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</si>
  <si>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</si>
  <si>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</si>
  <si>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</si>
  <si>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</si>
  <si>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</si>
  <si>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</si>
  <si>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</si>
  <si>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</si>
  <si>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</si>
  <si>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</si>
  <si>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</si>
  <si>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</si>
  <si>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</si>
  <si>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</si>
  <si>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</si>
  <si>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</si>
  <si>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</si>
  <si>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</si>
  <si>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</si>
  <si>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</si>
  <si>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</si>
  <si>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</si>
  <si>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</si>
  <si>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</si>
  <si>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</si>
  <si>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</si>
  <si>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</si>
  <si>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</si>
  <si>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</si>
  <si>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</si>
  <si>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</si>
  <si>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</si>
  <si>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</si>
  <si>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</si>
  <si>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</si>
  <si>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</si>
  <si>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</si>
  <si>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</si>
  <si>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</si>
  <si>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</si>
  <si>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</si>
  <si>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</si>
  <si>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</si>
  <si>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</si>
  <si>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</si>
  <si>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</si>
  <si>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</si>
  <si>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</si>
  <si>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</si>
  <si>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</si>
  <si>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</si>
  <si>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</si>
  <si>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</si>
  <si>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</si>
  <si>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</si>
  <si>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</si>
  <si>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</si>
  <si>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</si>
  <si>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</si>
  <si>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</si>
  <si>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</si>
  <si>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</si>
  <si>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</si>
  <si>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</si>
  <si>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</si>
  <si>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</si>
  <si>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</si>
  <si>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</si>
  <si>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</si>
  <si>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</si>
  <si>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</si>
  <si>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</si>
  <si>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</si>
  <si>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</si>
  <si>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</si>
  <si>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</si>
  <si>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</si>
  <si>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</si>
  <si>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</si>
  <si>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</si>
  <si>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</si>
  <si>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</si>
  <si>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</si>
  <si>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</si>
  <si>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</si>
  <si>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</si>
  <si>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</si>
  <si>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</si>
  <si>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</si>
  <si>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</si>
  <si>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</si>
  <si>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</si>
  <si>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</si>
  <si>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</si>
  <si>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</si>
  <si>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</si>
  <si>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</si>
  <si>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</si>
  <si>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</si>
  <si>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</si>
  <si>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</si>
  <si>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</si>
  <si>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</si>
  <si>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</si>
  <si>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</si>
  <si>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</si>
  <si>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</si>
  <si>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</si>
  <si>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</si>
  <si>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</si>
  <si>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</si>
  <si>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</si>
  <si>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</si>
  <si>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</si>
  <si>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</si>
  <si>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</si>
  <si>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</si>
  <si>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</si>
  <si>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</si>
  <si>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</si>
  <si>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</si>
  <si>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</si>
  <si>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</si>
  <si>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</si>
  <si>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</si>
  <si>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</si>
  <si>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</si>
  <si>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</si>
  <si>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</si>
  <si>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</si>
  <si>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</si>
  <si>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</si>
  <si>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</si>
  <si>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</si>
  <si>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</si>
  <si>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</si>
  <si>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</si>
  <si>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</si>
  <si>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</si>
  <si>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</si>
  <si>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</si>
  <si>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</si>
  <si>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</si>
  <si>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</si>
  <si>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</si>
  <si>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</si>
  <si>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</si>
  <si>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</si>
  <si>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</si>
  <si>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</si>
  <si>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</si>
  <si>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</si>
  <si>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</si>
  <si>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</si>
  <si>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</si>
  <si>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</si>
  <si>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</si>
  <si>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</si>
  <si>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</si>
  <si>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</si>
  <si>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</si>
  <si>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</si>
  <si>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</si>
  <si>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</si>
  <si>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</si>
  <si>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</si>
  <si>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</si>
  <si>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</si>
  <si>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</si>
  <si>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</si>
  <si>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</si>
  <si>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</si>
  <si>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</si>
  <si>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</si>
  <si>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</si>
  <si>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</si>
  <si>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</si>
  <si>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</si>
  <si>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</si>
  <si>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</si>
  <si>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</si>
  <si>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</si>
  <si>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</si>
  <si>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</si>
  <si>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</si>
  <si>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</si>
  <si>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</si>
  <si>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</si>
  <si>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</si>
  <si>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</si>
  <si>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</si>
  <si>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</si>
  <si>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</si>
  <si>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</si>
  <si>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</si>
  <si>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</si>
  <si>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</si>
  <si>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</si>
  <si>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</si>
  <si>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</si>
  <si>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</si>
  <si>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</si>
  <si>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</si>
  <si>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</si>
  <si>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</si>
  <si>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</si>
  <si>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</si>
  <si>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</si>
  <si>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</si>
  <si>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</si>
  <si>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</si>
  <si>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</si>
  <si>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</si>
  <si>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</si>
  <si>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</si>
  <si>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</si>
  <si>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</si>
  <si>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</si>
  <si>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</si>
  <si>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</si>
  <si>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</si>
  <si>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</si>
  <si>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</si>
  <si>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</si>
  <si>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</si>
  <si>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</si>
  <si>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</si>
  <si>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</si>
  <si>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</si>
  <si>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</si>
  <si>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</si>
  <si>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</si>
  <si>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</si>
  <si>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</si>
  <si>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</si>
  <si>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</si>
  <si>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</si>
  <si>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</si>
  <si>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</si>
  <si>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</si>
  <si>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</si>
  <si>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</si>
  <si>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</si>
  <si>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</si>
  <si>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</si>
  <si>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</si>
  <si>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</si>
  <si>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</si>
  <si>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</si>
  <si>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</si>
  <si>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</si>
  <si>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</si>
  <si>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</si>
  <si>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</si>
  <si>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</si>
  <si>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</si>
  <si>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</si>
  <si>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</si>
  <si>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</si>
  <si>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</si>
  <si>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</si>
  <si>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</si>
  <si>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</si>
  <si>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</si>
  <si>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</si>
  <si>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</si>
  <si>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</si>
  <si>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</si>
  <si>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</si>
  <si>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</si>
  <si>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</si>
  <si>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</si>
  <si>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</si>
  <si>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</si>
  <si>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</si>
  <si>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</si>
  <si>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</si>
  <si>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</si>
  <si>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</si>
  <si>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</si>
  <si>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</si>
  <si>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</si>
  <si>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</si>
  <si>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</si>
  <si>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</si>
  <si>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</si>
  <si>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</si>
  <si>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</si>
  <si>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</si>
  <si>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</si>
  <si>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</si>
  <si>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</si>
  <si>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</si>
  <si>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</si>
  <si>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</si>
  <si>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</si>
  <si>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</si>
  <si>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</si>
  <si>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</si>
  <si>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</si>
  <si>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</si>
  <si>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</si>
  <si>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</si>
  <si>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</si>
  <si>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</si>
  <si>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</si>
  <si>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</si>
  <si>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</si>
  <si>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</si>
  <si>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</si>
  <si>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</si>
  <si>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</si>
  <si>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</si>
  <si>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</si>
  <si>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</si>
  <si>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</si>
  <si>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</si>
  <si>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</si>
  <si>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</si>
  <si>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</si>
  <si>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</si>
  <si>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</si>
  <si>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</si>
  <si>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</si>
  <si>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</si>
  <si>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</si>
  <si>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</si>
  <si>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</si>
  <si>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</si>
  <si>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</si>
  <si>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</si>
  <si>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</si>
  <si>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</si>
  <si>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</si>
  <si>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</si>
  <si>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</si>
  <si>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</si>
  <si>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</si>
  <si>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</si>
  <si>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</si>
  <si>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</si>
  <si>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</si>
  <si>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</si>
  <si>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</si>
  <si>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</si>
  <si>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</si>
  <si>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</si>
  <si>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</si>
  <si>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</si>
  <si>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</si>
  <si>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</si>
  <si>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</si>
  <si>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</si>
  <si>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</si>
  <si>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</si>
  <si>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</si>
  <si>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</si>
  <si>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</si>
  <si>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</si>
  <si>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</si>
  <si>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</si>
  <si>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</si>
  <si>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</si>
  <si>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</si>
  <si>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</si>
  <si>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</si>
  <si>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</si>
  <si>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</si>
  <si>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</si>
  <si>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</si>
  <si>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</si>
  <si>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</si>
  <si>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</si>
  <si>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</si>
  <si>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</si>
  <si>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</si>
  <si>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</si>
  <si>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</si>
  <si>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</si>
  <si>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</si>
  <si>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</si>
  <si>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</si>
  <si>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</si>
  <si>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</si>
  <si>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</si>
  <si>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</si>
  <si>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</si>
  <si>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</si>
  <si>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</si>
  <si>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</si>
  <si>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</si>
  <si>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</si>
  <si>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</si>
  <si>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</si>
  <si>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</si>
  <si>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</si>
  <si>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</si>
  <si>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</si>
  <si>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</si>
  <si>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</si>
  <si>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</si>
  <si>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</si>
  <si>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</si>
  <si>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</si>
  <si>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</si>
  <si>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</si>
  <si>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</si>
  <si>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</si>
  <si>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</si>
  <si>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</si>
  <si>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</si>
  <si>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</si>
  <si>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</si>
  <si>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</si>
  <si>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</si>
  <si>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</si>
  <si>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</si>
  <si>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</si>
  <si>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</si>
  <si>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</si>
  <si>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</si>
  <si>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</si>
  <si>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</si>
  <si>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</si>
  <si>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</si>
  <si>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</si>
  <si>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</si>
  <si>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</si>
  <si>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</si>
  <si>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</si>
  <si>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</si>
  <si>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</si>
  <si>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</si>
  <si>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</si>
  <si>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</si>
  <si>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</si>
  <si>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</si>
  <si>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</si>
  <si>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</si>
  <si>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</si>
  <si>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</si>
  <si>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</si>
  <si>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</si>
  <si>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</si>
  <si>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</si>
  <si>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</si>
  <si>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</si>
  <si>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</si>
  <si>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</si>
  <si>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</si>
  <si>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</si>
  <si>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</si>
  <si>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</si>
  <si>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</si>
  <si>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</si>
  <si>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</si>
  <si>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</si>
  <si>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</si>
  <si>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</si>
  <si>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</si>
  <si>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</si>
  <si>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</si>
  <si>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</si>
  <si>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</si>
  <si>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</si>
  <si>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</si>
  <si>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</si>
  <si>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</si>
  <si>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</si>
  <si>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</si>
  <si>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</si>
  <si>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</si>
  <si>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</si>
  <si>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</si>
  <si>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</si>
  <si>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</si>
  <si>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</si>
  <si>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</si>
  <si>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</si>
  <si>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</si>
  <si>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</si>
  <si>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</si>
  <si>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</si>
  <si>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</si>
  <si>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</si>
  <si>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</si>
  <si>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</si>
  <si>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</si>
  <si>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</si>
  <si>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</si>
  <si>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</si>
  <si>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</si>
  <si>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</si>
  <si>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</si>
  <si>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</si>
  <si>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</si>
  <si>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</si>
  <si>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</si>
  <si>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</si>
  <si>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</si>
  <si>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</si>
  <si>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</si>
  <si>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</si>
  <si>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</si>
  <si>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</si>
  <si>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</si>
  <si>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</si>
  <si>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</si>
  <si>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</si>
  <si>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</si>
  <si>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</si>
  <si>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</si>
  <si>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</si>
  <si>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</si>
  <si>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</si>
  <si>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</si>
  <si>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</si>
  <si>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</si>
  <si>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</si>
  <si>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</si>
  <si>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</si>
  <si>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</si>
  <si>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</si>
  <si>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</si>
  <si>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</si>
  <si>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</si>
  <si>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</si>
  <si>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</si>
  <si>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</si>
  <si>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</si>
  <si>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</si>
  <si>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</si>
  <si>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</si>
  <si>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</si>
  <si>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</si>
  <si>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</si>
  <si>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</si>
  <si>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</si>
  <si>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</si>
  <si>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</si>
  <si>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</si>
  <si>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</si>
  <si>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</si>
  <si>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</si>
  <si>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</si>
  <si>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</si>
  <si>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</si>
  <si>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</si>
  <si>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</si>
  <si>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</si>
  <si>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</si>
  <si>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</si>
  <si>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</si>
  <si>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</si>
  <si>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</si>
  <si>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</si>
  <si>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</si>
  <si>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</si>
  <si>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</si>
  <si>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</si>
  <si>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</si>
  <si>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</si>
  <si>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</si>
  <si>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</si>
  <si>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</si>
  <si>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</si>
  <si>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</si>
  <si>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</si>
  <si>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</si>
  <si>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</si>
  <si>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</si>
  <si>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</si>
  <si>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</si>
  <si>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</si>
  <si>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</si>
  <si>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</si>
  <si>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</si>
  <si>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</si>
  <si>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</si>
  <si>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</si>
  <si>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</si>
  <si>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</si>
  <si>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</si>
  <si>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</si>
  <si>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</si>
  <si>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</si>
  <si>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</si>
  <si>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</si>
  <si>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</si>
  <si>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</si>
  <si>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</si>
  <si>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</si>
  <si>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</si>
  <si>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</si>
  <si>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</si>
  <si>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</si>
  <si>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</si>
  <si>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</si>
  <si>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</si>
  <si>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</si>
  <si>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</si>
  <si>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</si>
  <si>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</si>
  <si>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</si>
  <si>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</si>
  <si>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</si>
  <si>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</si>
  <si>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</si>
  <si>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</si>
  <si>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</si>
  <si>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</si>
  <si>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</si>
  <si>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</si>
  <si>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</si>
  <si>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</si>
  <si>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</si>
  <si>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</si>
  <si>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</si>
  <si>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</si>
  <si>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</si>
  <si>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</si>
  <si>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</si>
  <si>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</si>
  <si>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</si>
  <si>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</si>
  <si>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</si>
  <si>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</si>
  <si>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</si>
  <si>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</si>
  <si>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</si>
  <si>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</si>
  <si>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</si>
  <si>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</si>
  <si>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</si>
  <si>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</si>
  <si>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</si>
  <si>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</si>
  <si>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</si>
  <si>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</si>
  <si>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</si>
  <si>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</si>
  <si>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</si>
  <si>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</si>
  <si>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</si>
  <si>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</si>
  <si>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</si>
  <si>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</si>
  <si>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</si>
  <si>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</si>
  <si>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</si>
  <si>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</si>
  <si>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</si>
  <si>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</si>
  <si>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</si>
  <si>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</si>
  <si>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</si>
  <si>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</si>
  <si>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</si>
  <si>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</si>
  <si>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</si>
  <si>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</si>
  <si>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</si>
  <si>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</si>
  <si>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</si>
  <si>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</si>
  <si>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</si>
  <si>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</si>
  <si>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</si>
  <si>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</si>
  <si>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</si>
  <si>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</si>
  <si>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</si>
  <si>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</si>
  <si>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</si>
  <si>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</si>
  <si>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</si>
  <si>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</si>
  <si>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</si>
  <si>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</si>
  <si>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</si>
  <si>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</si>
  <si>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</si>
  <si>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</si>
  <si>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</si>
  <si>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</si>
  <si>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</si>
  <si>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</si>
  <si>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</si>
  <si>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</si>
  <si>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</si>
  <si>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</si>
  <si>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</si>
  <si>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</si>
  <si>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</si>
  <si>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</si>
  <si>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</si>
  <si>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</si>
  <si>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</si>
  <si>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</si>
  <si>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</si>
  <si>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</si>
  <si>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</si>
  <si>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</si>
  <si>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</si>
  <si>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</si>
  <si>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</si>
  <si>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</si>
  <si>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</si>
  <si>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</si>
  <si>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</si>
  <si>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</si>
  <si>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</si>
  <si>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</si>
  <si>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</si>
  <si>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</si>
  <si>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</si>
  <si>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</si>
  <si>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</si>
  <si>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</si>
  <si>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</si>
  <si>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</si>
  <si>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</si>
  <si>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</si>
  <si>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</si>
  <si>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</si>
  <si>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</si>
  <si>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</si>
  <si>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</si>
  <si>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</si>
  <si>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</si>
  <si>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</si>
  <si>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</si>
  <si>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</si>
  <si>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</si>
  <si>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</si>
  <si>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</si>
  <si>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</si>
  <si>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</si>
  <si>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</si>
  <si>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</si>
  <si>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</si>
  <si>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</si>
  <si>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</si>
  <si>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</si>
  <si>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</si>
  <si>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</si>
  <si>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</si>
  <si>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</si>
  <si>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</si>
  <si>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</si>
  <si>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</si>
  <si>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</si>
  <si>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</si>
  <si>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</si>
  <si>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</si>
  <si>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</si>
  <si>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</si>
  <si>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</si>
  <si>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</si>
  <si>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</si>
  <si>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</si>
  <si>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</si>
  <si>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</si>
  <si>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</si>
  <si>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</si>
  <si>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</si>
  <si>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</si>
  <si>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</si>
  <si>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</si>
  <si>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</si>
  <si>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</si>
  <si>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</si>
  <si>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</si>
  <si>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</si>
  <si>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</si>
  <si>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</si>
  <si>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</si>
  <si>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</si>
  <si>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</si>
  <si>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</si>
  <si>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</si>
  <si>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</si>
  <si>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</si>
  <si>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</si>
  <si>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</si>
  <si>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</si>
  <si>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</si>
  <si>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</si>
  <si>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</si>
  <si>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</si>
  <si>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</si>
  <si>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</si>
  <si>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</si>
  <si>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</si>
  <si>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</si>
  <si>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</si>
  <si>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</si>
  <si>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</si>
  <si>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</si>
  <si>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</si>
  <si>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</si>
  <si>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</si>
  <si>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</si>
  <si>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</si>
  <si>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</si>
  <si>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</si>
  <si>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</si>
  <si>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</si>
  <si>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</si>
  <si>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</si>
  <si>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</si>
  <si>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</si>
  <si>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</si>
  <si>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</si>
  <si>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</si>
  <si>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</si>
  <si>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</si>
  <si>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</si>
  <si>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</si>
  <si>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</si>
  <si>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</si>
  <si>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</si>
  <si>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</si>
  <si>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</si>
  <si>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</si>
  <si>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</si>
  <si>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</si>
  <si>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</si>
  <si>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</si>
  <si>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</si>
  <si>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</si>
  <si>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</si>
  <si>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</si>
  <si>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</si>
  <si>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</si>
  <si>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</si>
  <si>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</si>
  <si>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</si>
  <si>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</si>
  <si>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</si>
  <si>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</si>
  <si>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</si>
  <si>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</si>
  <si>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</si>
  <si>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</si>
  <si>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</si>
  <si>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</si>
  <si>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</si>
  <si>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</si>
  <si>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</si>
  <si>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</si>
  <si>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</si>
  <si>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</si>
  <si>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</si>
  <si>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</si>
  <si>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</si>
  <si>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</si>
  <si>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</si>
  <si>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</si>
  <si>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</si>
  <si>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</si>
  <si>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</si>
  <si>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</si>
  <si>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</si>
  <si>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</si>
  <si>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</si>
  <si>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</si>
  <si>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</si>
  <si>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</si>
  <si>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</si>
  <si>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</si>
  <si>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</si>
  <si>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</si>
  <si>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</si>
  <si>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</si>
  <si>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</si>
  <si>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</si>
  <si>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</si>
  <si>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</si>
  <si>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</si>
  <si>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</si>
  <si>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</si>
  <si>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</si>
  <si>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</si>
  <si>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</si>
  <si>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</si>
  <si>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</si>
  <si>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</si>
  <si>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</si>
  <si>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</si>
  <si>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</si>
  <si>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</si>
  <si>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</si>
  <si>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</si>
  <si>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</si>
  <si>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</si>
  <si>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</si>
  <si>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</si>
  <si>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</si>
  <si>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</si>
  <si>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</si>
  <si>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</si>
  <si>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</si>
  <si>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</si>
  <si>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</si>
  <si>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</si>
  <si>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</si>
  <si>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</si>
  <si>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</si>
  <si>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</si>
  <si>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</si>
  <si>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</si>
  <si>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</si>
  <si>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</si>
  <si>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</si>
  <si>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</si>
  <si>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</si>
  <si>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</si>
  <si>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</si>
  <si>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</si>
  <si>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</si>
  <si>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</si>
  <si>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</si>
  <si>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</si>
  <si>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</si>
  <si>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</si>
  <si>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</si>
  <si>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</si>
  <si>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</si>
  <si>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</si>
  <si>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</si>
  <si>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</si>
  <si>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</si>
  <si>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</si>
  <si>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</si>
  <si>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</si>
  <si>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</si>
  <si>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</si>
  <si>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</si>
  <si>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</si>
  <si>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</si>
  <si>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</si>
  <si>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</si>
  <si>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</si>
  <si>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</si>
  <si>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</si>
  <si>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</si>
  <si>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</si>
  <si>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</si>
  <si>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</si>
  <si>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</si>
  <si>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</si>
  <si>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</si>
  <si>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</si>
  <si>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</si>
  <si>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</si>
  <si>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</si>
  <si>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</si>
  <si>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</si>
  <si>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</si>
  <si>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</si>
  <si>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</si>
  <si>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</si>
  <si>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</si>
  <si>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</si>
  <si>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</si>
  <si>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</si>
  <si>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</si>
  <si>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</si>
  <si>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</si>
  <si>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</si>
  <si>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</si>
  <si>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</si>
  <si>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</si>
  <si>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</si>
  <si>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</si>
  <si>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</si>
  <si>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</si>
  <si>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</si>
  <si>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</si>
  <si>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</si>
  <si>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</si>
  <si>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</si>
  <si>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</si>
  <si>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</si>
  <si>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</si>
  <si>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</si>
  <si>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</si>
  <si>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</si>
  <si>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</si>
  <si>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</si>
  <si>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</si>
  <si>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</si>
  <si>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</si>
  <si>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</si>
  <si>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</si>
  <si>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</si>
  <si>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</si>
  <si>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</si>
  <si>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</si>
  <si>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</si>
  <si>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</si>
  <si>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</si>
  <si>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</si>
  <si>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</si>
  <si>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</si>
  <si>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</si>
  <si>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</si>
  <si>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</si>
  <si>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</si>
  <si>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</si>
  <si>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</si>
  <si>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</si>
  <si>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</si>
  <si>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</si>
  <si>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</si>
  <si>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</si>
  <si>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</si>
  <si>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</si>
  <si>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</si>
  <si>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</si>
  <si>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</si>
  <si>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</si>
  <si>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</si>
  <si>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</si>
  <si>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</si>
  <si>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</si>
  <si>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</si>
  <si>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</si>
  <si>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</si>
  <si>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</si>
  <si>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</si>
  <si>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</si>
  <si>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</si>
  <si>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</si>
  <si>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</si>
  <si>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</si>
  <si>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</si>
  <si>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</si>
  <si>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</si>
  <si>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</si>
  <si>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</si>
  <si>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</si>
  <si>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</si>
  <si>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</si>
  <si>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</si>
  <si>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</si>
  <si>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</si>
  <si>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</si>
  <si>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</si>
  <si>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</si>
  <si>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</si>
  <si>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</si>
  <si>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</si>
  <si>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</si>
  <si>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</si>
  <si>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</si>
  <si>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</si>
  <si>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</si>
  <si>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</si>
  <si>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</si>
  <si>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</si>
  <si>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</si>
  <si>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</si>
  <si>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</si>
  <si>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</si>
  <si>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</si>
  <si>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</si>
  <si>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</si>
  <si>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</si>
  <si>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</si>
  <si>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</si>
  <si>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</si>
  <si>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</si>
  <si>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</si>
  <si>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</si>
  <si>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</si>
  <si>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</si>
  <si>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</si>
  <si>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</si>
  <si>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</si>
  <si>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</si>
  <si>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</si>
  <si>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</si>
  <si>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</si>
  <si>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</si>
  <si>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</si>
  <si>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</si>
  <si>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</si>
  <si>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</si>
  <si>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</si>
  <si>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</si>
  <si>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</si>
  <si>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</si>
  <si>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</si>
  <si>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</si>
  <si>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</si>
  <si>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</si>
  <si>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</si>
  <si>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</si>
  <si>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</si>
  <si>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</si>
  <si>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</si>
  <si>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</si>
  <si>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</si>
  <si>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</si>
  <si>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</si>
  <si>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</si>
  <si>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</si>
  <si>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</si>
  <si>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</si>
  <si>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</si>
  <si>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</si>
  <si>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</si>
  <si>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</si>
  <si>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</si>
  <si>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</si>
  <si>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</si>
  <si>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</si>
  <si>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</si>
  <si>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</si>
  <si>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</si>
  <si>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</si>
  <si>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</si>
  <si>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</si>
  <si>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</si>
  <si>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</si>
  <si>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</si>
  <si>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</si>
  <si>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</si>
  <si>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</si>
  <si>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</si>
  <si>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</si>
  <si>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</si>
  <si>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</si>
  <si>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</si>
  <si>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</si>
  <si>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</si>
  <si>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</si>
  <si>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</si>
  <si>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</si>
  <si>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</si>
  <si>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</si>
  <si>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</si>
  <si>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</si>
  <si>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</si>
  <si>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</si>
  <si>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</si>
  <si>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</si>
  <si>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</si>
  <si>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</si>
  <si>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</si>
  <si>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</si>
  <si>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</si>
  <si>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</si>
  <si>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</si>
  <si>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</si>
  <si>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</si>
  <si>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</si>
  <si>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</si>
  <si>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</si>
  <si>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</si>
  <si>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</si>
  <si>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</si>
  <si>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</si>
  <si>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</si>
  <si>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</si>
  <si>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</si>
  <si>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</si>
  <si>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</si>
  <si>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</si>
  <si>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</si>
  <si>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</si>
  <si>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</si>
  <si>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</si>
  <si>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</si>
  <si>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</si>
  <si>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</si>
  <si>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</si>
  <si>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</si>
  <si>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</si>
  <si>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</si>
  <si>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</si>
  <si>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</si>
  <si>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</si>
  <si>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</si>
  <si>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</si>
  <si>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</si>
  <si>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</si>
  <si>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</si>
  <si>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</si>
  <si>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</si>
  <si>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</si>
  <si>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</si>
  <si>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</si>
  <si>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</si>
  <si>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</si>
  <si>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</si>
  <si>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</si>
  <si>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</si>
  <si>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</si>
  <si>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</si>
  <si>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</si>
  <si>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</si>
  <si>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</si>
  <si>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</si>
  <si>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</si>
  <si>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</si>
  <si>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</si>
  <si>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</si>
  <si>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</si>
  <si>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</si>
  <si>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</si>
  <si>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</si>
  <si>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</si>
  <si>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</si>
  <si>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</si>
  <si>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</si>
  <si>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</si>
  <si>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</si>
  <si>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</si>
  <si>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</si>
  <si>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</si>
  <si>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</si>
  <si>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</si>
  <si>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</si>
  <si>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</si>
  <si>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</si>
  <si>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</si>
  <si>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</si>
  <si>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</si>
  <si>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</si>
  <si>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</si>
  <si>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</si>
  <si>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</si>
  <si>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</si>
  <si>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</si>
  <si>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</si>
  <si>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</si>
  <si>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</si>
  <si>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</si>
  <si>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</si>
  <si>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</si>
  <si>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</si>
  <si>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</si>
  <si>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</si>
  <si>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</si>
  <si>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</si>
  <si>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</si>
  <si>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</si>
  <si>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</si>
  <si>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</si>
  <si>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</si>
  <si>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</si>
  <si>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</si>
  <si>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</si>
  <si>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</si>
  <si>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</si>
  <si>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</si>
  <si>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</si>
  <si>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</si>
  <si>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</si>
  <si>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</si>
  <si>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</si>
  <si>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</si>
  <si>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</si>
  <si>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</si>
  <si>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</si>
  <si>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</si>
  <si>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</si>
  <si>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</si>
  <si>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</si>
  <si>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</si>
  <si>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</si>
  <si>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</si>
  <si>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</si>
  <si>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</si>
  <si>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</si>
  <si>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</si>
  <si>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</si>
  <si>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</si>
  <si>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</si>
  <si>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</si>
  <si>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</si>
  <si>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</si>
  <si>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</si>
  <si>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</si>
  <si>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</si>
  <si>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</si>
  <si>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</si>
  <si>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</si>
  <si>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</si>
  <si>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</si>
  <si>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</si>
  <si>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</si>
  <si>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</si>
  <si>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</si>
  <si>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</si>
  <si>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</si>
  <si>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</si>
  <si>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</si>
  <si>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</si>
  <si>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</si>
  <si>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</si>
  <si>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</si>
  <si>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</si>
  <si>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</si>
  <si>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</si>
  <si>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</si>
  <si>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</si>
  <si>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</si>
  <si>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</si>
  <si>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</si>
  <si>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</si>
  <si>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</si>
  <si>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</si>
  <si>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</si>
  <si>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</si>
  <si>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</si>
  <si>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</si>
  <si>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</si>
  <si>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</si>
  <si>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</si>
  <si>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</si>
  <si>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</si>
  <si>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</si>
  <si>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</si>
  <si>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</si>
  <si>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</si>
  <si>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</si>
  <si>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</si>
  <si>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</si>
  <si>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</si>
  <si>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</si>
  <si>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</si>
  <si>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</si>
  <si>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</si>
  <si>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</si>
  <si>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</si>
  <si>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</si>
  <si>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</si>
  <si>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</si>
  <si>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</si>
  <si>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</si>
  <si>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</si>
  <si>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</si>
  <si>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</si>
  <si>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</si>
  <si>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</si>
  <si>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</si>
  <si>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</si>
  <si>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</si>
  <si>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</si>
  <si>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</si>
  <si>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</si>
  <si>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</si>
  <si>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</si>
  <si>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</si>
  <si>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</si>
  <si>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</si>
  <si>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</si>
  <si>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</si>
  <si>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</si>
  <si>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</si>
  <si>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</si>
  <si>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</si>
  <si>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</si>
  <si>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</si>
  <si>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</si>
  <si>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</si>
  <si>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</si>
  <si>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</si>
  <si>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</si>
  <si>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</si>
  <si>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</si>
  <si>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</si>
  <si>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</si>
  <si>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</si>
  <si>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</si>
  <si>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</si>
  <si>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</si>
  <si>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</si>
  <si>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</si>
  <si>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</si>
  <si>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</si>
  <si>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</si>
  <si>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</si>
  <si>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</si>
  <si>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</si>
  <si>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</si>
  <si>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</si>
  <si>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</si>
  <si>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</si>
  <si>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</si>
  <si>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</si>
  <si>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</si>
  <si>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</si>
  <si>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</si>
  <si>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</si>
  <si>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</si>
  <si>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</si>
  <si>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</si>
  <si>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</si>
  <si>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</si>
  <si>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</si>
  <si>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</si>
  <si>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</si>
  <si>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</si>
  <si>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</si>
  <si>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</si>
  <si>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</si>
  <si>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</si>
  <si>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</si>
  <si>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</si>
  <si>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</si>
  <si>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</si>
  <si>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</si>
  <si>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</si>
  <si>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</si>
  <si>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</si>
  <si>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</si>
  <si>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</si>
  <si>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</si>
  <si>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</si>
  <si>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</si>
  <si>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</si>
  <si>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</si>
  <si>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</si>
  <si>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</si>
  <si>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</si>
  <si>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</si>
  <si>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</si>
  <si>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</si>
  <si>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</si>
  <si>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</si>
  <si>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</si>
  <si>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</si>
  <si>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</si>
  <si>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</si>
  <si>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</si>
  <si>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</si>
  <si>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</si>
  <si>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</si>
  <si>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</si>
  <si>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</si>
  <si>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</si>
  <si>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</si>
  <si>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</si>
  <si>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</si>
  <si>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</si>
  <si>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</si>
  <si>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</si>
  <si>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</si>
  <si>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</si>
  <si>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</si>
  <si>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</si>
  <si>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</si>
  <si>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</si>
  <si>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</si>
  <si>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</si>
  <si>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</si>
  <si>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</si>
  <si>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</si>
  <si>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</si>
  <si>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</si>
  <si>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</si>
  <si>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</si>
  <si>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</si>
  <si>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</si>
  <si>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</si>
  <si>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</si>
  <si>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</si>
  <si>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</si>
  <si>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</si>
  <si>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</si>
  <si>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</si>
  <si>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</si>
  <si>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</si>
  <si>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</si>
  <si>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</si>
  <si>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</si>
  <si>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</si>
  <si>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</si>
  <si>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</si>
  <si>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</si>
  <si>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</si>
  <si>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</si>
  <si>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</si>
  <si>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</si>
  <si>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</si>
  <si>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</si>
  <si>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</si>
  <si>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</si>
  <si>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</si>
  <si>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</si>
  <si>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</si>
  <si>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</si>
  <si>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</si>
  <si>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</si>
  <si>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</si>
  <si>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</si>
  <si>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</si>
  <si>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</si>
  <si>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</si>
  <si>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</si>
  <si>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</si>
  <si>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</si>
  <si>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</si>
  <si>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</si>
  <si>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</si>
  <si>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</si>
  <si>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</si>
  <si>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</si>
  <si>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</si>
  <si>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</si>
  <si>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</si>
  <si>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</si>
  <si>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</si>
  <si>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</si>
  <si>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</si>
  <si>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</si>
  <si>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</si>
  <si>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</si>
  <si>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</si>
  <si>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</si>
  <si>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</si>
  <si>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</si>
  <si>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</si>
  <si>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</si>
  <si>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</si>
  <si>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</si>
  <si>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</si>
  <si>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</si>
  <si>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</si>
  <si>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</si>
  <si>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</si>
  <si>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</si>
  <si>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</si>
  <si>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</si>
  <si>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</si>
  <si>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</si>
  <si>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</si>
  <si>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</si>
  <si>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</si>
  <si>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</si>
  <si>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</si>
  <si>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</si>
  <si>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</si>
  <si>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</si>
  <si>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</si>
  <si>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</si>
  <si>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</si>
  <si>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</si>
  <si>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</si>
  <si>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</si>
  <si>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</si>
  <si>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</si>
  <si>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</si>
  <si>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</si>
  <si>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</si>
  <si>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</si>
  <si>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</si>
  <si>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</si>
  <si>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</si>
  <si>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</si>
  <si>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</si>
  <si>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</si>
  <si>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</si>
  <si>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</si>
  <si>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</si>
  <si>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</si>
  <si>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</si>
  <si>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</si>
  <si>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</si>
  <si>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</si>
  <si>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</si>
  <si>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</si>
  <si>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</si>
  <si>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</si>
  <si>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</si>
  <si>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</si>
  <si>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</si>
  <si>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</si>
  <si>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</si>
  <si>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</si>
  <si>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</si>
  <si>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</si>
  <si>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</si>
  <si>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</si>
  <si>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</si>
  <si>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</si>
  <si>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</si>
  <si>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</si>
  <si>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</si>
  <si>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</si>
  <si>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</si>
  <si>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</si>
  <si>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</si>
  <si>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</si>
  <si>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</si>
  <si>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</si>
  <si>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</si>
  <si>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</si>
  <si>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</si>
  <si>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</si>
  <si>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</si>
  <si>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</si>
  <si>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</si>
  <si>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</si>
  <si>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</si>
  <si>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</si>
  <si>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</si>
  <si>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</si>
  <si>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</si>
  <si>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</si>
  <si>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</si>
  <si>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</si>
  <si>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</si>
  <si>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</si>
  <si>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</si>
  <si>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</si>
  <si>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</si>
  <si>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</si>
  <si>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</si>
  <si>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</si>
  <si>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</si>
  <si>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</si>
  <si>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</si>
  <si>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</si>
  <si>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</si>
  <si>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</si>
  <si>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</si>
  <si>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</si>
  <si>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</si>
  <si>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</si>
  <si>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</si>
  <si>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</si>
  <si>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</si>
  <si>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</si>
  <si>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</si>
  <si>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</si>
  <si>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</si>
  <si>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</si>
  <si>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</si>
  <si>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</si>
  <si>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</si>
  <si>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</si>
  <si>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</si>
  <si>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</si>
  <si>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</si>
  <si>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</si>
  <si>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</si>
  <si>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</si>
  <si>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</si>
  <si>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</si>
  <si>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</si>
  <si>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</si>
  <si>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</si>
  <si>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</si>
  <si>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</si>
  <si>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</si>
  <si>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</si>
  <si>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</si>
  <si>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</si>
  <si>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</si>
  <si>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</si>
  <si>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</si>
  <si>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</si>
  <si>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</si>
  <si>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</si>
  <si>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</si>
  <si>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</si>
  <si>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</si>
  <si>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</si>
  <si>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</si>
  <si>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</si>
  <si>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</si>
  <si>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</si>
  <si>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</si>
  <si>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</si>
  <si>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</si>
  <si>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</si>
  <si>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</si>
  <si>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</si>
  <si>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</si>
  <si>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</si>
  <si>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</si>
  <si>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</si>
  <si>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</si>
  <si>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</si>
  <si>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</si>
  <si>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</si>
  <si>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</si>
  <si>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</si>
  <si>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</si>
  <si>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</si>
  <si>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</si>
  <si>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</si>
  <si>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</si>
  <si>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</si>
  <si>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</si>
  <si>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</si>
  <si>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</si>
  <si>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</si>
  <si>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</si>
  <si>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</si>
  <si>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</si>
  <si>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</si>
  <si>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</si>
  <si>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</si>
  <si>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</si>
  <si>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</si>
  <si>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</si>
  <si>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</si>
  <si>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</si>
  <si>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</si>
  <si>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</si>
  <si>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</si>
  <si>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</si>
  <si>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</si>
  <si>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</si>
  <si>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</si>
  <si>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</si>
  <si>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</si>
  <si>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</si>
  <si>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</si>
  <si>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</si>
  <si>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</si>
  <si>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</si>
  <si>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</si>
  <si>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</si>
  <si>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</si>
  <si>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</si>
  <si>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</si>
  <si>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</si>
  <si>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</si>
  <si>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</si>
  <si>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</si>
  <si>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</si>
  <si>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</si>
  <si>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</si>
  <si>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</si>
  <si>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</si>
  <si>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</si>
  <si>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</si>
  <si>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</si>
  <si>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</si>
  <si>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</si>
  <si>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</si>
  <si>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</si>
  <si>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</si>
  <si>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</si>
  <si>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</si>
  <si>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</si>
  <si>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</si>
  <si>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</si>
  <si>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</si>
  <si>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</si>
  <si>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</si>
  <si>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</si>
  <si>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</si>
  <si>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</si>
  <si>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</si>
  <si>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</si>
  <si>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</si>
  <si>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</si>
  <si>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</si>
  <si>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</si>
  <si>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</si>
  <si>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</si>
  <si>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</si>
  <si>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</si>
  <si>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</si>
  <si>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</si>
  <si>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</si>
  <si>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</si>
  <si>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</si>
  <si>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</si>
  <si>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</si>
  <si>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</si>
  <si>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</si>
  <si>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</si>
  <si>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</si>
  <si>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</si>
  <si>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</si>
  <si>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</si>
  <si>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</si>
  <si>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</si>
  <si>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</si>
  <si>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</si>
  <si>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</si>
  <si>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</si>
  <si>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</si>
  <si>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</si>
  <si>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</si>
  <si>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</si>
  <si>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</si>
  <si>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</si>
  <si>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</si>
  <si>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</si>
  <si>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</si>
  <si>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</si>
  <si>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</si>
  <si>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</si>
  <si>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</si>
  <si>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</si>
  <si>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</si>
  <si>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</si>
  <si>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</si>
  <si>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</si>
  <si>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</si>
  <si>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</si>
  <si>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</si>
  <si>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</si>
  <si>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</si>
  <si>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</si>
  <si>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</si>
  <si>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</si>
  <si>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</si>
  <si>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</si>
  <si>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</si>
  <si>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</si>
  <si>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</si>
  <si>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</si>
  <si>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</si>
  <si>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</si>
  <si>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</si>
  <si>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</si>
  <si>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</si>
  <si>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</si>
  <si>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</si>
  <si>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</si>
  <si>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</si>
  <si>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</si>
  <si>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</si>
  <si>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</si>
  <si>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</si>
  <si>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</si>
  <si>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</si>
  <si>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</si>
  <si>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</si>
  <si>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</si>
  <si>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</si>
  <si>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</si>
  <si>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</si>
  <si>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</si>
  <si>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</si>
  <si>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</si>
  <si>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</si>
  <si>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</si>
  <si>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</si>
  <si>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</si>
  <si>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</si>
  <si>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</si>
  <si>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</si>
  <si>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</si>
  <si>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</si>
  <si>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</si>
  <si>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</si>
  <si>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</si>
  <si>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</si>
  <si>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</si>
  <si>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</si>
  <si>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</si>
  <si>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</si>
  <si>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</si>
  <si>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</si>
  <si>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</si>
  <si>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</si>
  <si>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</si>
  <si>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</si>
  <si>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</si>
  <si>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</si>
  <si>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</si>
  <si>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</si>
  <si>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</si>
  <si>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</si>
  <si>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</si>
  <si>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</si>
  <si>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</si>
  <si>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</si>
  <si>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</si>
  <si>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</si>
  <si>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</si>
  <si>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</si>
  <si>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</si>
  <si>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</si>
  <si>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</si>
  <si>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</si>
  <si>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</si>
  <si>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</si>
  <si>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</si>
  <si>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</si>
  <si>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</si>
  <si>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</si>
  <si>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</si>
  <si>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</si>
  <si>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</si>
  <si>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</si>
  <si>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</si>
  <si>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</si>
  <si>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</si>
  <si>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</si>
  <si>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</si>
  <si>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</si>
  <si>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</si>
  <si>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</si>
  <si>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</si>
  <si>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</si>
  <si>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</si>
  <si>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</si>
  <si>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</si>
  <si>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</si>
  <si>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</si>
  <si>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</si>
  <si>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</si>
  <si>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</si>
  <si>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</si>
  <si>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</si>
  <si>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</si>
  <si>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</si>
  <si>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</si>
  <si>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</si>
  <si>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</si>
  <si>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</si>
  <si>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</si>
  <si>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</si>
  <si>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</si>
  <si>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</si>
  <si>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</si>
  <si>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</si>
  <si>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</si>
  <si>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</si>
  <si>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</si>
  <si>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</si>
  <si>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</si>
  <si>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</si>
  <si>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</si>
  <si>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</si>
  <si>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</si>
  <si>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</si>
  <si>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</si>
  <si>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</si>
  <si>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</si>
  <si>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</si>
  <si>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</si>
  <si>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</si>
  <si>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</si>
  <si>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</si>
  <si>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</si>
  <si>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</si>
  <si>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</si>
  <si>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</si>
  <si>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</si>
  <si>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</si>
  <si>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</si>
  <si>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</si>
  <si>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</si>
  <si>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</si>
  <si>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</si>
  <si>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</si>
  <si>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</si>
  <si>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</si>
  <si>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</si>
  <si>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</si>
  <si>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</si>
  <si>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</si>
  <si>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</si>
  <si>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</si>
  <si>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</si>
  <si>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</si>
  <si>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</si>
  <si>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</si>
  <si>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</si>
  <si>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</si>
  <si>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</si>
  <si>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</si>
  <si>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</si>
  <si>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</si>
  <si>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</si>
  <si>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</si>
  <si>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</si>
  <si>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</si>
  <si>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</si>
  <si>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</si>
  <si>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</si>
  <si>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</si>
  <si>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</si>
  <si>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</si>
  <si>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</si>
  <si>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</si>
  <si>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</si>
  <si>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</si>
  <si>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</si>
  <si>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</si>
  <si>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</si>
  <si>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</si>
  <si>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</si>
  <si>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</si>
  <si>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</si>
  <si>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</si>
  <si>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</si>
  <si>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</si>
  <si>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</si>
  <si>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</si>
  <si>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</si>
  <si>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</si>
  <si>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</si>
  <si>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</si>
  <si>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</si>
  <si>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</si>
  <si>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</si>
  <si>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</si>
  <si>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</si>
  <si>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</si>
  <si>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</si>
  <si>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</si>
  <si>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</si>
  <si>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</si>
  <si>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</si>
  <si>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</si>
  <si>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</si>
  <si>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</si>
  <si>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</si>
  <si>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</si>
  <si>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</si>
  <si>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</si>
  <si>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</si>
  <si>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</si>
  <si>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</si>
  <si>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</si>
  <si>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</si>
  <si>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</si>
  <si>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</si>
  <si>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</si>
  <si>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</si>
  <si>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</si>
  <si>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</si>
  <si>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</si>
  <si>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</si>
  <si>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</si>
  <si>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</si>
  <si>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</si>
  <si>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</si>
  <si>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</si>
  <si>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</si>
  <si>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</si>
  <si>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</si>
  <si>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</si>
  <si>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</si>
  <si>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</si>
  <si>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</si>
  <si>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</si>
  <si>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</si>
  <si>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</si>
  <si>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</si>
  <si>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</si>
  <si>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</si>
  <si>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</si>
  <si>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</si>
  <si>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</si>
  <si>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</si>
  <si>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</si>
  <si>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</si>
  <si>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</si>
  <si>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</si>
  <si>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</si>
  <si>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</si>
  <si>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</si>
  <si>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</si>
  <si>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</si>
  <si>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</si>
  <si>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</si>
  <si>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</si>
  <si>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</si>
  <si>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</si>
  <si>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</si>
  <si>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</si>
  <si>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</si>
  <si>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</si>
  <si>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</si>
  <si>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</si>
  <si>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</si>
  <si>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</si>
  <si>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</si>
  <si>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</si>
  <si>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</si>
  <si>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</si>
  <si>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</si>
  <si>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</si>
  <si>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</si>
  <si>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</si>
  <si>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</si>
  <si>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</si>
  <si>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</si>
  <si>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</si>
  <si>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</si>
  <si>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</si>
  <si>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</si>
  <si>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</si>
  <si>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</si>
  <si>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</si>
  <si>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</si>
  <si>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</si>
  <si>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</si>
  <si>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</si>
  <si>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</si>
  <si>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</si>
  <si>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</si>
  <si>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</si>
  <si>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</si>
  <si>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</si>
  <si>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</si>
  <si>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</si>
  <si>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</si>
  <si>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</si>
  <si>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</si>
  <si>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</si>
  <si>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</si>
  <si>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</si>
  <si>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</si>
  <si>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</si>
  <si>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</si>
  <si>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</si>
  <si>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</si>
  <si>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</si>
  <si>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</si>
  <si>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</si>
  <si>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</si>
  <si>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</si>
  <si>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</si>
  <si>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</si>
  <si>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</si>
  <si>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</si>
  <si>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</si>
  <si>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</si>
  <si>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</si>
  <si>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</si>
  <si>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</si>
  <si>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</si>
  <si>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</si>
  <si>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</si>
  <si>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</si>
  <si>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</si>
  <si>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</si>
  <si>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</si>
  <si>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</si>
  <si>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</si>
  <si>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</si>
  <si>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</si>
  <si>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</si>
  <si>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</si>
  <si>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</si>
  <si>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</si>
  <si>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</si>
  <si>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</si>
  <si>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</si>
  <si>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</si>
  <si>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</si>
  <si>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</si>
  <si>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</si>
  <si>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</si>
  <si>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</si>
  <si>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</si>
  <si>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</si>
  <si>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</si>
  <si>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</si>
  <si>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</si>
  <si>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</si>
  <si>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</si>
  <si>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</si>
  <si>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</si>
  <si>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</si>
  <si>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COD_FET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</si>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</sst>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  <font>
      <b/>
      <sz val="14"/>
      <color theme="1"/>
      <name val="Courier New"/>
      <family val="3"/>
    </font>
    <font>
      <b/>
      <i/>
      <sz val="11"/>
      <color rgb="FFB0B0B0"/>
      <name val="Courier New"/>
      <family val="3"/>
    </font>
  </fonts>
  <fills count="6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383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0" fillId="0" borderId="16" xfId="0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6" xfId="0" applyFill="1" applyBorder="1"/>
    <xf numFmtId="0" fontId="0" fillId="55" borderId="16" xfId="0" quotePrefix="1" applyFill="1" applyBorder="1"/>
    <xf numFmtId="0" fontId="0" fillId="55" borderId="11" xfId="0" applyFill="1" applyBorder="1"/>
    <xf numFmtId="0" fontId="0" fillId="55" borderId="18" xfId="0" applyFill="1" applyBorder="1"/>
    <xf numFmtId="0" fontId="0" fillId="55" borderId="14" xfId="0" quotePrefix="1" applyFill="1" applyBorder="1"/>
    <xf numFmtId="0" fontId="15" fillId="0" borderId="16" xfId="0" applyFont="1" applyFill="1" applyBorder="1"/>
    <xf numFmtId="0" fontId="15" fillId="0" borderId="16" xfId="0" applyFont="1" applyBorder="1"/>
    <xf numFmtId="0" fontId="0" fillId="0" borderId="16" xfId="0" applyFill="1" applyBorder="1"/>
    <xf numFmtId="0" fontId="16" fillId="0" borderId="16" xfId="0" applyFont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29" fillId="32" borderId="13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0" fillId="0" borderId="14" xfId="0" applyBorder="1"/>
    <xf numFmtId="0" fontId="0" fillId="55" borderId="24" xfId="0" applyFill="1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32" fillId="46" borderId="10" xfId="0" applyFont="1" applyFill="1" applyBorder="1"/>
    <xf numFmtId="0" fontId="33" fillId="46" borderId="13" xfId="0" applyFont="1" applyFill="1" applyBorder="1" applyAlignment="1">
      <alignment vertical="center"/>
    </xf>
    <xf numFmtId="0" fontId="32" fillId="37" borderId="12" xfId="0" applyFont="1" applyFill="1" applyBorder="1"/>
    <xf numFmtId="0" fontId="32" fillId="48" borderId="12" xfId="0" applyFont="1" applyFill="1" applyBorder="1"/>
    <xf numFmtId="0" fontId="22" fillId="32" borderId="10" xfId="0" applyFont="1" applyFill="1" applyBorder="1" applyAlignment="1">
      <alignment vertical="center"/>
    </xf>
    <xf numFmtId="0" fontId="0" fillId="0" borderId="15" xfId="0" applyBorder="1"/>
    <xf numFmtId="0" fontId="0" fillId="0" borderId="17" xfId="0" applyBorder="1"/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34" fillId="32" borderId="9" xfId="0" applyFont="1" applyFill="1" applyBorder="1" applyAlignment="1">
      <alignment horizontal="center"/>
    </xf>
    <xf numFmtId="0" fontId="27" fillId="0" borderId="0" xfId="0" applyFont="1"/>
    <xf numFmtId="0" fontId="35" fillId="42" borderId="26" xfId="0" applyFont="1" applyFill="1" applyBorder="1" applyAlignment="1">
      <alignment vertical="center"/>
    </xf>
    <xf numFmtId="0" fontId="26" fillId="47" borderId="38" xfId="0" applyFont="1" applyFill="1" applyBorder="1" applyAlignment="1">
      <alignment vertical="center"/>
    </xf>
    <xf numFmtId="0" fontId="34" fillId="32" borderId="9" xfId="0" applyFont="1" applyFill="1" applyBorder="1"/>
    <xf numFmtId="0" fontId="27" fillId="34" borderId="37" xfId="0" applyFont="1" applyFill="1" applyBorder="1"/>
    <xf numFmtId="0" fontId="26" fillId="34" borderId="37" xfId="0" applyFont="1" applyFill="1" applyBorder="1" applyAlignment="1">
      <alignment vertical="center"/>
    </xf>
    <xf numFmtId="11" fontId="26" fillId="34" borderId="37" xfId="0" applyNumberFormat="1" applyFont="1" applyFill="1" applyBorder="1" applyAlignment="1">
      <alignment vertical="center"/>
    </xf>
    <xf numFmtId="0" fontId="34" fillId="32" borderId="12" xfId="0" applyFont="1" applyFill="1" applyBorder="1" applyAlignment="1">
      <alignment horizontal="center"/>
    </xf>
    <xf numFmtId="0" fontId="0" fillId="56" borderId="0" xfId="0" applyFill="1"/>
    <xf numFmtId="0" fontId="26" fillId="56" borderId="38" xfId="0" applyFont="1" applyFill="1" applyBorder="1" applyAlignment="1">
      <alignment vertical="center"/>
    </xf>
    <xf numFmtId="0" fontId="26" fillId="34" borderId="39" xfId="0" applyFont="1" applyFill="1" applyBorder="1" applyAlignment="1">
      <alignment vertical="center"/>
    </xf>
    <xf numFmtId="0" fontId="26" fillId="47" borderId="40" xfId="0" applyFont="1" applyFill="1" applyBorder="1" applyAlignment="1">
      <alignment vertical="center"/>
    </xf>
    <xf numFmtId="0" fontId="26" fillId="56" borderId="0" xfId="0" applyFont="1" applyFill="1" applyBorder="1" applyAlignment="1">
      <alignment vertical="center"/>
    </xf>
    <xf numFmtId="0" fontId="26" fillId="47" borderId="41" xfId="0" applyFont="1" applyFill="1" applyBorder="1" applyAlignment="1">
      <alignment vertical="center"/>
    </xf>
    <xf numFmtId="0" fontId="26" fillId="56" borderId="9" xfId="0" applyFont="1" applyFill="1" applyBorder="1" applyAlignment="1">
      <alignment vertical="center"/>
    </xf>
    <xf numFmtId="0" fontId="0" fillId="56" borderId="10" xfId="0" applyFill="1" applyBorder="1"/>
    <xf numFmtId="0" fontId="0" fillId="56" borderId="11" xfId="0" applyFill="1" applyBorder="1"/>
    <xf numFmtId="0" fontId="0" fillId="56" borderId="15" xfId="0" applyFill="1" applyBorder="1"/>
    <xf numFmtId="0" fontId="0" fillId="56" borderId="17" xfId="0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G1744"/>
  <sheetViews>
    <sheetView topLeftCell="B1" zoomScale="70" zoomScaleNormal="70" workbookViewId="0">
      <pane xSplit="2" ySplit="1" topLeftCell="D521" activePane="bottomRight" state="frozen"/>
      <selection activeCell="B1" sqref="B1"/>
      <selection pane="topRight" activeCell="D1" sqref="D1"/>
      <selection pane="bottomLeft" activeCell="B2" sqref="B2"/>
      <selection pane="bottomRight" activeCell="B1" sqref="B1:C581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10" customFormat="1" ht="16.5" thickBot="1" x14ac:dyDescent="0.45">
      <c r="A1" s="90" t="s">
        <v>141</v>
      </c>
      <c r="B1" s="223" t="s">
        <v>0</v>
      </c>
      <c r="C1" s="224" t="s">
        <v>1</v>
      </c>
      <c r="D1" s="223" t="s">
        <v>142</v>
      </c>
      <c r="E1" s="223" t="s">
        <v>2</v>
      </c>
      <c r="F1" s="223" t="s">
        <v>2493</v>
      </c>
      <c r="G1" s="223" t="s">
        <v>2494</v>
      </c>
      <c r="H1" s="223" t="s">
        <v>2495</v>
      </c>
      <c r="I1" s="225" t="s">
        <v>2496</v>
      </c>
      <c r="J1" s="225" t="s">
        <v>5362</v>
      </c>
      <c r="K1" s="225" t="s">
        <v>5366</v>
      </c>
      <c r="L1" s="226" t="s">
        <v>5348</v>
      </c>
      <c r="M1" s="227" t="s">
        <v>5347</v>
      </c>
    </row>
    <row r="2" spans="1:13" ht="15.65" customHeight="1" thickBot="1" x14ac:dyDescent="0.4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200"/>
    </row>
    <row r="3" spans="1:13" ht="15.65" customHeight="1" thickBot="1" x14ac:dyDescent="0.4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200"/>
    </row>
    <row r="4" spans="1:13" ht="15.65" customHeight="1" thickBot="1" x14ac:dyDescent="0.4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2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200"/>
    </row>
    <row r="5" spans="1:13" ht="15.65" customHeight="1" thickBot="1" x14ac:dyDescent="0.4">
      <c r="A5" s="113">
        <v>4</v>
      </c>
      <c r="B5" s="89" t="s">
        <v>2125</v>
      </c>
      <c r="C5" s="110" t="s">
        <v>2124</v>
      </c>
      <c r="D5" s="28" t="s">
        <v>2376</v>
      </c>
      <c r="E5" s="201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200"/>
    </row>
    <row r="6" spans="1:13" ht="15.65" customHeight="1" thickBot="1" x14ac:dyDescent="0.4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200"/>
    </row>
    <row r="7" spans="1:13" ht="15.65" customHeight="1" thickBot="1" x14ac:dyDescent="0.4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200"/>
    </row>
    <row r="8" spans="1:13" ht="15.65" customHeight="1" x14ac:dyDescent="0.35">
      <c r="A8" s="113">
        <v>7</v>
      </c>
      <c r="B8" s="89" t="s">
        <v>2125</v>
      </c>
      <c r="C8" s="108" t="s">
        <v>2104</v>
      </c>
      <c r="D8" s="26" t="s">
        <v>2211</v>
      </c>
      <c r="E8" s="202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200"/>
    </row>
    <row r="9" spans="1:13" ht="15.65" customHeight="1" thickBot="1" x14ac:dyDescent="0.4">
      <c r="A9" s="113">
        <v>8</v>
      </c>
      <c r="B9" s="89" t="s">
        <v>2125</v>
      </c>
      <c r="C9" s="109" t="s">
        <v>1974</v>
      </c>
      <c r="D9" s="27" t="s">
        <v>2212</v>
      </c>
      <c r="E9" s="203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200"/>
    </row>
    <row r="10" spans="1:13" ht="15.65" hidden="1" customHeight="1" x14ac:dyDescent="0.35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200"/>
    </row>
    <row r="11" spans="1:13" ht="15.65" hidden="1" customHeight="1" thickBot="1" x14ac:dyDescent="0.4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200"/>
    </row>
    <row r="12" spans="1:13" ht="15.65" customHeight="1" x14ac:dyDescent="0.35">
      <c r="A12" s="113">
        <v>11</v>
      </c>
      <c r="B12" s="89" t="s">
        <v>2125</v>
      </c>
      <c r="C12" s="111" t="s">
        <v>1957</v>
      </c>
      <c r="D12" s="29" t="s">
        <v>2256</v>
      </c>
      <c r="E12" s="204" t="s">
        <v>5243</v>
      </c>
      <c r="F12" s="202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200"/>
    </row>
    <row r="13" spans="1:13" ht="15.65" customHeight="1" thickBot="1" x14ac:dyDescent="0.4">
      <c r="A13" s="113">
        <v>12</v>
      </c>
      <c r="B13" s="89" t="s">
        <v>2125</v>
      </c>
      <c r="C13" s="111" t="s">
        <v>1958</v>
      </c>
      <c r="D13" s="29" t="s">
        <v>2257</v>
      </c>
      <c r="E13" s="204" t="s">
        <v>5244</v>
      </c>
      <c r="F13" s="203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200"/>
    </row>
    <row r="14" spans="1:13" ht="15.65" customHeight="1" x14ac:dyDescent="0.35">
      <c r="A14" s="113">
        <v>13</v>
      </c>
      <c r="B14" s="89" t="s">
        <v>2125</v>
      </c>
      <c r="C14" s="111" t="s">
        <v>1959</v>
      </c>
      <c r="D14" s="29" t="s">
        <v>2258</v>
      </c>
      <c r="E14" s="204" t="s">
        <v>5244</v>
      </c>
      <c r="F14" s="202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200"/>
    </row>
    <row r="15" spans="1:13" ht="15.65" customHeight="1" thickBot="1" x14ac:dyDescent="0.4">
      <c r="A15" s="113">
        <v>14</v>
      </c>
      <c r="B15" s="89" t="s">
        <v>2125</v>
      </c>
      <c r="C15" s="111" t="s">
        <v>2097</v>
      </c>
      <c r="D15" s="29" t="s">
        <v>2263</v>
      </c>
      <c r="E15" s="204" t="s">
        <v>5245</v>
      </c>
      <c r="F15" s="203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200"/>
    </row>
    <row r="16" spans="1:13" ht="15.65" customHeight="1" x14ac:dyDescent="0.35">
      <c r="A16" s="113">
        <v>15</v>
      </c>
      <c r="B16" s="89" t="s">
        <v>2125</v>
      </c>
      <c r="C16" s="111" t="s">
        <v>1965</v>
      </c>
      <c r="D16" s="29" t="s">
        <v>2266</v>
      </c>
      <c r="E16" s="204" t="s">
        <v>5245</v>
      </c>
      <c r="F16" s="202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200"/>
    </row>
    <row r="17" spans="1:13" ht="15.65" customHeight="1" thickBot="1" x14ac:dyDescent="0.4">
      <c r="A17" s="113">
        <v>16</v>
      </c>
      <c r="B17" s="89" t="s">
        <v>2125</v>
      </c>
      <c r="C17" s="111" t="s">
        <v>2103</v>
      </c>
      <c r="D17" s="29" t="s">
        <v>2369</v>
      </c>
      <c r="E17" s="204" t="s">
        <v>5243</v>
      </c>
      <c r="F17" s="203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200"/>
    </row>
    <row r="18" spans="1:13" ht="15.65" customHeight="1" thickBot="1" x14ac:dyDescent="0.4">
      <c r="A18" s="113">
        <v>17</v>
      </c>
      <c r="B18" s="89" t="s">
        <v>2125</v>
      </c>
      <c r="C18" s="109" t="s">
        <v>1986</v>
      </c>
      <c r="D18" s="27" t="s">
        <v>2283</v>
      </c>
      <c r="E18" s="203" t="s">
        <v>5245</v>
      </c>
      <c r="F18" s="203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200"/>
    </row>
    <row r="19" spans="1:13" ht="15.65" customHeight="1" thickBot="1" x14ac:dyDescent="0.4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200"/>
    </row>
    <row r="20" spans="1:13" ht="15.65" customHeight="1" thickBot="1" x14ac:dyDescent="0.4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200"/>
    </row>
    <row r="21" spans="1:13" ht="15.65" customHeight="1" thickBot="1" x14ac:dyDescent="0.4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200"/>
    </row>
    <row r="22" spans="1:13" ht="15.65" customHeight="1" thickBot="1" x14ac:dyDescent="0.4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200"/>
    </row>
    <row r="23" spans="1:13" ht="15.65" customHeight="1" thickBot="1" x14ac:dyDescent="0.4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200"/>
    </row>
    <row r="24" spans="1:13" ht="15.65" customHeight="1" thickBot="1" x14ac:dyDescent="0.4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200"/>
    </row>
    <row r="25" spans="1:13" ht="15.65" customHeight="1" thickBot="1" x14ac:dyDescent="0.4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200"/>
    </row>
    <row r="26" spans="1:13" ht="15.65" customHeight="1" thickBot="1" x14ac:dyDescent="0.4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200"/>
    </row>
    <row r="27" spans="1:13" ht="15.65" customHeight="1" thickBot="1" x14ac:dyDescent="0.4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200"/>
    </row>
    <row r="28" spans="1:13" ht="15.65" customHeight="1" thickBot="1" x14ac:dyDescent="0.4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200"/>
    </row>
    <row r="29" spans="1:13" ht="15.65" customHeight="1" thickBot="1" x14ac:dyDescent="0.4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200"/>
    </row>
    <row r="30" spans="1:13" ht="15.65" customHeight="1" thickBot="1" x14ac:dyDescent="0.4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200"/>
    </row>
    <row r="31" spans="1:13" ht="15.65" customHeight="1" thickBot="1" x14ac:dyDescent="0.4">
      <c r="A31" s="113">
        <v>30</v>
      </c>
      <c r="B31" s="89" t="s">
        <v>2125</v>
      </c>
      <c r="C31" s="108" t="s">
        <v>2100</v>
      </c>
      <c r="D31" s="26" t="s">
        <v>2268</v>
      </c>
      <c r="E31" s="202" t="s">
        <v>5249</v>
      </c>
      <c r="F31" s="202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200"/>
    </row>
    <row r="32" spans="1:13" ht="15.65" customHeight="1" x14ac:dyDescent="0.35">
      <c r="A32" s="113">
        <v>31</v>
      </c>
      <c r="B32" s="89" t="s">
        <v>2125</v>
      </c>
      <c r="C32" s="111" t="s">
        <v>1966</v>
      </c>
      <c r="D32" s="29" t="s">
        <v>2269</v>
      </c>
      <c r="E32" s="202" t="s">
        <v>5249</v>
      </c>
      <c r="F32" s="202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200"/>
    </row>
    <row r="33" spans="1:13" ht="15.65" customHeight="1" thickBot="1" x14ac:dyDescent="0.4">
      <c r="A33" s="113">
        <v>32</v>
      </c>
      <c r="B33" s="89" t="s">
        <v>2125</v>
      </c>
      <c r="C33" s="109" t="s">
        <v>2102</v>
      </c>
      <c r="D33" s="27" t="s">
        <v>2270</v>
      </c>
      <c r="E33" s="203" t="s">
        <v>5245</v>
      </c>
      <c r="F33" s="203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200"/>
    </row>
    <row r="34" spans="1:13" ht="15.65" customHeight="1" thickBot="1" x14ac:dyDescent="0.4">
      <c r="A34" s="113">
        <v>33</v>
      </c>
      <c r="B34" s="89" t="s">
        <v>2125</v>
      </c>
      <c r="C34" s="110" t="s">
        <v>2093</v>
      </c>
      <c r="D34" s="28" t="s">
        <v>2251</v>
      </c>
      <c r="E34" s="201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200"/>
    </row>
    <row r="35" spans="1:13" ht="15.65" customHeight="1" thickBot="1" x14ac:dyDescent="0.4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200"/>
    </row>
    <row r="36" spans="1:13" ht="15.65" customHeight="1" thickBot="1" x14ac:dyDescent="0.4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200"/>
    </row>
    <row r="37" spans="1:13" ht="15.65" customHeight="1" x14ac:dyDescent="0.35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200"/>
    </row>
    <row r="38" spans="1:13" ht="15.65" customHeight="1" x14ac:dyDescent="0.35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200"/>
    </row>
    <row r="39" spans="1:13" ht="15.65" customHeight="1" x14ac:dyDescent="0.35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200"/>
    </row>
    <row r="40" spans="1:13" ht="15.65" customHeight="1" thickBot="1" x14ac:dyDescent="0.4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200"/>
    </row>
    <row r="41" spans="1:13" ht="15.65" customHeight="1" thickBot="1" x14ac:dyDescent="0.4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200"/>
    </row>
    <row r="42" spans="1:13" ht="15.65" customHeight="1" thickBot="1" x14ac:dyDescent="0.4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200"/>
    </row>
    <row r="43" spans="1:13" ht="15.65" customHeight="1" thickBot="1" x14ac:dyDescent="0.4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200"/>
    </row>
    <row r="44" spans="1:13" ht="15.65" customHeight="1" thickBot="1" x14ac:dyDescent="0.4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2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200"/>
    </row>
    <row r="45" spans="1:13" ht="15.65" customHeight="1" thickBot="1" x14ac:dyDescent="0.4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2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200"/>
    </row>
    <row r="46" spans="1:13" ht="15.65" customHeight="1" thickBot="1" x14ac:dyDescent="0.4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200"/>
    </row>
    <row r="47" spans="1:13" ht="15.65" customHeight="1" thickBot="1" x14ac:dyDescent="0.4">
      <c r="A47" s="113">
        <v>46</v>
      </c>
      <c r="B47" s="89" t="s">
        <v>2125</v>
      </c>
      <c r="C47" s="108" t="s">
        <v>2095</v>
      </c>
      <c r="D47" s="26" t="s">
        <v>2255</v>
      </c>
      <c r="E47" s="202" t="s">
        <v>5245</v>
      </c>
      <c r="F47" s="202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200"/>
    </row>
    <row r="48" spans="1:13" ht="15.65" customHeight="1" thickBot="1" x14ac:dyDescent="0.4">
      <c r="A48" s="113">
        <v>47</v>
      </c>
      <c r="B48" s="89" t="s">
        <v>2125</v>
      </c>
      <c r="C48" s="111" t="s">
        <v>1960</v>
      </c>
      <c r="D48" s="29" t="s">
        <v>2259</v>
      </c>
      <c r="E48" s="204" t="s">
        <v>5244</v>
      </c>
      <c r="F48" s="202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200"/>
    </row>
    <row r="49" spans="1:13" ht="15.65" customHeight="1" thickBot="1" x14ac:dyDescent="0.4">
      <c r="A49" s="113">
        <v>48</v>
      </c>
      <c r="B49" s="89" t="s">
        <v>2125</v>
      </c>
      <c r="C49" s="111" t="s">
        <v>1961</v>
      </c>
      <c r="D49" s="29" t="s">
        <v>2260</v>
      </c>
      <c r="E49" s="204" t="s">
        <v>5244</v>
      </c>
      <c r="F49" s="202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200"/>
    </row>
    <row r="50" spans="1:13" ht="15.65" customHeight="1" thickBot="1" x14ac:dyDescent="0.4">
      <c r="A50" s="113">
        <v>49</v>
      </c>
      <c r="B50" s="89" t="s">
        <v>2125</v>
      </c>
      <c r="C50" s="111" t="s">
        <v>1962</v>
      </c>
      <c r="D50" s="29" t="s">
        <v>2261</v>
      </c>
      <c r="E50" s="204" t="s">
        <v>5244</v>
      </c>
      <c r="F50" s="202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200"/>
    </row>
    <row r="51" spans="1:13" ht="15.65" customHeight="1" thickBot="1" x14ac:dyDescent="0.4">
      <c r="A51" s="113">
        <v>50</v>
      </c>
      <c r="B51" s="89" t="s">
        <v>2125</v>
      </c>
      <c r="C51" s="111" t="s">
        <v>2096</v>
      </c>
      <c r="D51" s="29" t="s">
        <v>2262</v>
      </c>
      <c r="E51" s="204" t="s">
        <v>5244</v>
      </c>
      <c r="F51" s="202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200"/>
    </row>
    <row r="52" spans="1:13" ht="15.65" customHeight="1" thickBot="1" x14ac:dyDescent="0.4">
      <c r="A52" s="113">
        <v>51</v>
      </c>
      <c r="B52" s="89" t="s">
        <v>2125</v>
      </c>
      <c r="C52" s="109" t="s">
        <v>1963</v>
      </c>
      <c r="D52" s="27" t="s">
        <v>2262</v>
      </c>
      <c r="E52" s="204" t="s">
        <v>5244</v>
      </c>
      <c r="F52" s="202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200"/>
    </row>
    <row r="53" spans="1:13" ht="15.65" customHeight="1" thickBot="1" x14ac:dyDescent="0.4">
      <c r="A53" s="113">
        <v>52</v>
      </c>
      <c r="B53" s="89" t="s">
        <v>2125</v>
      </c>
      <c r="C53" s="108" t="s">
        <v>12</v>
      </c>
      <c r="D53" s="26" t="s">
        <v>2146</v>
      </c>
      <c r="E53" s="201" t="s">
        <v>2127</v>
      </c>
      <c r="F53" s="201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200"/>
    </row>
    <row r="54" spans="1:13" ht="15.65" customHeight="1" thickBot="1" x14ac:dyDescent="0.4">
      <c r="A54" s="113">
        <v>53</v>
      </c>
      <c r="B54" s="89" t="s">
        <v>2125</v>
      </c>
      <c r="C54" s="109" t="s">
        <v>10</v>
      </c>
      <c r="D54" s="27" t="s">
        <v>2366</v>
      </c>
      <c r="E54" s="201" t="s">
        <v>2127</v>
      </c>
      <c r="F54" s="201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200"/>
    </row>
    <row r="55" spans="1:13" ht="15.65" customHeight="1" thickBot="1" x14ac:dyDescent="0.4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200"/>
    </row>
    <row r="56" spans="1:13" ht="15.65" customHeight="1" thickBot="1" x14ac:dyDescent="0.4">
      <c r="A56" s="113">
        <v>55</v>
      </c>
      <c r="B56" s="89" t="s">
        <v>2125</v>
      </c>
      <c r="C56" s="108" t="s">
        <v>2094</v>
      </c>
      <c r="D56" s="26" t="s">
        <v>2253</v>
      </c>
      <c r="E56" s="202" t="s">
        <v>5250</v>
      </c>
      <c r="F56" s="202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200"/>
    </row>
    <row r="57" spans="1:13" ht="15.65" customHeight="1" thickBot="1" x14ac:dyDescent="0.4">
      <c r="A57" s="113">
        <v>56</v>
      </c>
      <c r="B57" s="89" t="s">
        <v>2125</v>
      </c>
      <c r="C57" s="109" t="s">
        <v>1956</v>
      </c>
      <c r="D57" s="27" t="s">
        <v>2254</v>
      </c>
      <c r="E57" s="202" t="s">
        <v>5250</v>
      </c>
      <c r="F57" s="202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200"/>
    </row>
    <row r="58" spans="1:13" ht="15.65" customHeight="1" thickBot="1" x14ac:dyDescent="0.4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2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200"/>
    </row>
    <row r="59" spans="1:13" ht="15.65" customHeight="1" thickBot="1" x14ac:dyDescent="0.4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200"/>
    </row>
    <row r="60" spans="1:13" ht="15.65" customHeight="1" thickBot="1" x14ac:dyDescent="0.4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200"/>
    </row>
    <row r="61" spans="1:13" ht="15.65" customHeight="1" thickBot="1" x14ac:dyDescent="0.4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200"/>
    </row>
    <row r="62" spans="1:13" ht="15.65" customHeight="1" x14ac:dyDescent="0.35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200"/>
    </row>
    <row r="63" spans="1:13" ht="15.65" customHeight="1" x14ac:dyDescent="0.35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200"/>
    </row>
    <row r="64" spans="1:13" ht="15.65" customHeight="1" x14ac:dyDescent="0.35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200"/>
    </row>
    <row r="65" spans="1:13" ht="15.65" customHeight="1" x14ac:dyDescent="0.35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200"/>
    </row>
    <row r="66" spans="1:13" ht="15.65" customHeight="1" x14ac:dyDescent="0.35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200"/>
    </row>
    <row r="67" spans="1:13" ht="15.65" customHeight="1" x14ac:dyDescent="0.35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200"/>
    </row>
    <row r="68" spans="1:13" ht="15.65" customHeight="1" x14ac:dyDescent="0.35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200"/>
    </row>
    <row r="69" spans="1:13" ht="15.65" customHeight="1" x14ac:dyDescent="0.35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200"/>
    </row>
    <row r="70" spans="1:13" ht="15.65" customHeight="1" x14ac:dyDescent="0.35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200"/>
    </row>
    <row r="71" spans="1:13" ht="15.65" customHeight="1" thickBot="1" x14ac:dyDescent="0.4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200"/>
    </row>
    <row r="72" spans="1:13" ht="15.65" customHeight="1" thickBot="1" x14ac:dyDescent="0.4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200"/>
    </row>
    <row r="73" spans="1:13" ht="15.65" customHeight="1" thickBot="1" x14ac:dyDescent="0.4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200"/>
    </row>
    <row r="74" spans="1:13" ht="15.65" customHeight="1" thickBot="1" x14ac:dyDescent="0.4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200"/>
    </row>
    <row r="75" spans="1:13" ht="15.65" customHeight="1" thickBot="1" x14ac:dyDescent="0.4">
      <c r="A75" s="113">
        <v>74</v>
      </c>
      <c r="B75" s="89" t="s">
        <v>2125</v>
      </c>
      <c r="C75" s="108" t="s">
        <v>1976</v>
      </c>
      <c r="D75" s="26" t="s">
        <v>2273</v>
      </c>
      <c r="E75" s="202" t="s">
        <v>5253</v>
      </c>
      <c r="F75" s="202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200"/>
    </row>
    <row r="76" spans="1:13" ht="15.65" customHeight="1" thickBot="1" x14ac:dyDescent="0.4">
      <c r="A76" s="113">
        <v>75</v>
      </c>
      <c r="B76" s="89" t="s">
        <v>2125</v>
      </c>
      <c r="C76" s="111" t="s">
        <v>1977</v>
      </c>
      <c r="D76" s="29" t="s">
        <v>2274</v>
      </c>
      <c r="E76" s="204" t="s">
        <v>5251</v>
      </c>
      <c r="F76" s="202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200"/>
    </row>
    <row r="77" spans="1:13" ht="15.65" customHeight="1" thickBot="1" x14ac:dyDescent="0.4">
      <c r="A77" s="113">
        <v>76</v>
      </c>
      <c r="B77" s="89" t="s">
        <v>2125</v>
      </c>
      <c r="C77" s="111" t="s">
        <v>1978</v>
      </c>
      <c r="D77" s="29" t="s">
        <v>2275</v>
      </c>
      <c r="E77" s="204" t="s">
        <v>5251</v>
      </c>
      <c r="F77" s="202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200"/>
    </row>
    <row r="78" spans="1:13" ht="15.65" customHeight="1" thickBot="1" x14ac:dyDescent="0.4">
      <c r="A78" s="113">
        <v>77</v>
      </c>
      <c r="B78" s="89" t="s">
        <v>2125</v>
      </c>
      <c r="C78" s="111" t="s">
        <v>1980</v>
      </c>
      <c r="D78" s="29" t="s">
        <v>2277</v>
      </c>
      <c r="E78" s="204" t="s">
        <v>5251</v>
      </c>
      <c r="F78" s="202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200"/>
    </row>
    <row r="79" spans="1:13" ht="15.65" customHeight="1" thickBot="1" x14ac:dyDescent="0.4">
      <c r="A79" s="113">
        <v>78</v>
      </c>
      <c r="B79" s="89" t="s">
        <v>2125</v>
      </c>
      <c r="C79" s="111" t="s">
        <v>1983</v>
      </c>
      <c r="D79" s="29" t="s">
        <v>2279</v>
      </c>
      <c r="E79" s="204" t="s">
        <v>5251</v>
      </c>
      <c r="F79" s="202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200"/>
    </row>
    <row r="80" spans="1:13" ht="15.65" customHeight="1" thickBot="1" x14ac:dyDescent="0.4">
      <c r="A80" s="113">
        <v>79</v>
      </c>
      <c r="B80" s="89" t="s">
        <v>2125</v>
      </c>
      <c r="C80" s="109" t="s">
        <v>2105</v>
      </c>
      <c r="D80" s="27" t="s">
        <v>2372</v>
      </c>
      <c r="E80" s="203" t="s">
        <v>5252</v>
      </c>
      <c r="F80" s="202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200"/>
    </row>
    <row r="81" spans="1:13" ht="15.65" customHeight="1" thickBot="1" x14ac:dyDescent="0.4">
      <c r="A81" s="113">
        <v>80</v>
      </c>
      <c r="B81" s="89" t="s">
        <v>2125</v>
      </c>
      <c r="C81" s="110" t="s">
        <v>2099</v>
      </c>
      <c r="D81" s="28" t="s">
        <v>2267</v>
      </c>
      <c r="E81" s="202" t="s">
        <v>5250</v>
      </c>
      <c r="F81" s="202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200"/>
    </row>
    <row r="82" spans="1:13" ht="15.65" customHeight="1" thickBot="1" x14ac:dyDescent="0.4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2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200"/>
    </row>
    <row r="83" spans="1:13" ht="15.65" customHeight="1" thickBot="1" x14ac:dyDescent="0.4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2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200"/>
    </row>
    <row r="84" spans="1:13" ht="15.65" customHeight="1" thickBot="1" x14ac:dyDescent="0.4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2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200"/>
    </row>
    <row r="85" spans="1:13" ht="15.65" customHeight="1" thickBot="1" x14ac:dyDescent="0.4">
      <c r="A85" s="113">
        <v>84</v>
      </c>
      <c r="B85" s="89" t="s">
        <v>2125</v>
      </c>
      <c r="C85" s="108" t="s">
        <v>1964</v>
      </c>
      <c r="D85" s="26" t="s">
        <v>2264</v>
      </c>
      <c r="E85" s="202" t="s">
        <v>5245</v>
      </c>
      <c r="F85" s="202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200"/>
    </row>
    <row r="86" spans="1:13" ht="15.65" customHeight="1" thickBot="1" x14ac:dyDescent="0.4">
      <c r="A86" s="113">
        <v>85</v>
      </c>
      <c r="B86" s="89" t="s">
        <v>2125</v>
      </c>
      <c r="C86" s="109" t="s">
        <v>2098</v>
      </c>
      <c r="D86" s="27" t="s">
        <v>2265</v>
      </c>
      <c r="E86" s="202" t="s">
        <v>5245</v>
      </c>
      <c r="F86" s="202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200"/>
    </row>
    <row r="87" spans="1:13" ht="15.65" customHeight="1" thickBot="1" x14ac:dyDescent="0.4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200"/>
    </row>
    <row r="88" spans="1:13" ht="15.65" customHeight="1" thickBot="1" x14ac:dyDescent="0.4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2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200"/>
    </row>
    <row r="89" spans="1:13" ht="15.65" customHeight="1" thickBot="1" x14ac:dyDescent="0.4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200"/>
    </row>
    <row r="90" spans="1:13" ht="15.65" customHeight="1" x14ac:dyDescent="0.35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200"/>
    </row>
    <row r="91" spans="1:13" ht="15.65" customHeight="1" x14ac:dyDescent="0.35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200"/>
    </row>
    <row r="92" spans="1:13" ht="15.65" customHeight="1" x14ac:dyDescent="0.35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200"/>
    </row>
    <row r="93" spans="1:13" ht="15.65" customHeight="1" x14ac:dyDescent="0.35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200"/>
    </row>
    <row r="94" spans="1:13" ht="15.65" customHeight="1" x14ac:dyDescent="0.35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200"/>
    </row>
    <row r="95" spans="1:13" ht="15.65" customHeight="1" thickBot="1" x14ac:dyDescent="0.4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200"/>
    </row>
    <row r="96" spans="1:13" ht="15.65" customHeight="1" thickBot="1" x14ac:dyDescent="0.4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2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200"/>
    </row>
    <row r="97" spans="1:865" ht="15.65" customHeight="1" x14ac:dyDescent="0.35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200"/>
    </row>
    <row r="98" spans="1:865" ht="15.65" customHeight="1" thickBot="1" x14ac:dyDescent="0.4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200"/>
    </row>
    <row r="99" spans="1:865" ht="15.65" customHeight="1" thickBot="1" x14ac:dyDescent="0.4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200"/>
    </row>
    <row r="100" spans="1:865" ht="15.65" customHeight="1" thickBot="1" x14ac:dyDescent="0.4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200"/>
    </row>
    <row r="101" spans="1:865" s="87" customFormat="1" ht="15.65" customHeight="1" thickBot="1" x14ac:dyDescent="0.4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9" t="str">
        <f t="shared" si="1"/>
        <v>C16.0</v>
      </c>
      <c r="M101" s="21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  <c r="AGG101" s="94"/>
    </row>
    <row r="102" spans="1:865" s="87" customFormat="1" ht="15.65" customHeight="1" thickBot="1" x14ac:dyDescent="0.4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9" t="str">
        <f t="shared" si="1"/>
        <v>C16.9</v>
      </c>
      <c r="M102" s="21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  <c r="AGG102" s="94"/>
    </row>
    <row r="103" spans="1:865" s="87" customFormat="1" ht="15.65" customHeight="1" thickBot="1" x14ac:dyDescent="0.4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9" t="str">
        <f t="shared" si="1"/>
        <v>C18.1</v>
      </c>
      <c r="M103" s="21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  <c r="AGG103" s="94"/>
    </row>
    <row r="104" spans="1:865" s="87" customFormat="1" ht="15.65" customHeight="1" thickBot="1" x14ac:dyDescent="0.4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9" t="str">
        <f t="shared" si="1"/>
        <v>C18.4</v>
      </c>
      <c r="M104" s="21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  <c r="AGG104" s="94"/>
    </row>
    <row r="105" spans="1:865" s="87" customFormat="1" ht="15.65" customHeight="1" thickBot="1" x14ac:dyDescent="0.4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9" t="str">
        <f t="shared" si="1"/>
        <v>C18.9</v>
      </c>
      <c r="M105" s="21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  <c r="AGG105" s="94"/>
    </row>
    <row r="106" spans="1:865" s="87" customFormat="1" ht="15.65" customHeight="1" thickBot="1" x14ac:dyDescent="0.4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9" t="str">
        <f t="shared" si="1"/>
        <v>C19</v>
      </c>
      <c r="M106" s="21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  <c r="AGG106" s="94"/>
    </row>
    <row r="107" spans="1:865" s="87" customFormat="1" ht="15.65" customHeight="1" thickBot="1" x14ac:dyDescent="0.4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9" t="str">
        <f t="shared" si="1"/>
        <v>C21.0</v>
      </c>
      <c r="M107" s="21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  <c r="AGG107" s="94"/>
    </row>
    <row r="108" spans="1:865" s="87" customFormat="1" ht="15.65" customHeight="1" thickBot="1" x14ac:dyDescent="0.4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9" t="str">
        <f t="shared" si="1"/>
        <v>C22.0</v>
      </c>
      <c r="M108" s="21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  <c r="AGG108" s="94"/>
    </row>
    <row r="109" spans="1:865" s="87" customFormat="1" ht="15.65" customHeight="1" thickBot="1" x14ac:dyDescent="0.4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9" t="str">
        <f t="shared" si="1"/>
        <v>C23</v>
      </c>
      <c r="M109" s="21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  <c r="AGG109" s="94"/>
    </row>
    <row r="110" spans="1:865" s="87" customFormat="1" ht="15.65" customHeight="1" thickBot="1" x14ac:dyDescent="0.4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9" t="str">
        <f t="shared" si="1"/>
        <v>C25.0</v>
      </c>
      <c r="M110" s="21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  <c r="AGG110" s="94"/>
    </row>
    <row r="111" spans="1:865" s="87" customFormat="1" ht="15.65" customHeight="1" thickBot="1" x14ac:dyDescent="0.4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9" t="str">
        <f t="shared" si="1"/>
        <v>C25.9</v>
      </c>
      <c r="M111" s="21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  <c r="AGG111" s="94"/>
    </row>
    <row r="112" spans="1:865" s="87" customFormat="1" ht="15.65" customHeight="1" thickBot="1" x14ac:dyDescent="0.4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9" t="str">
        <f t="shared" si="1"/>
        <v>C34.01</v>
      </c>
      <c r="M112" s="21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  <c r="AGG112" s="94"/>
    </row>
    <row r="113" spans="1:865" s="87" customFormat="1" ht="15.65" customHeight="1" thickBot="1" x14ac:dyDescent="0.4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9" t="str">
        <f t="shared" si="1"/>
        <v>C34.11</v>
      </c>
      <c r="M113" s="21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  <c r="AGG113" s="94"/>
    </row>
    <row r="114" spans="1:865" s="87" customFormat="1" ht="15.65" customHeight="1" thickBot="1" x14ac:dyDescent="0.4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9" t="str">
        <f t="shared" si="1"/>
        <v>C34.12</v>
      </c>
      <c r="M114" s="21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  <c r="AGG114" s="94"/>
    </row>
    <row r="115" spans="1:865" s="87" customFormat="1" ht="15.65" customHeight="1" thickBot="1" x14ac:dyDescent="0.4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9" t="str">
        <f t="shared" si="1"/>
        <v>C34.32</v>
      </c>
      <c r="M115" s="21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  <c r="AGG115" s="94"/>
    </row>
    <row r="116" spans="1:865" s="87" customFormat="1" ht="15.65" customHeight="1" thickBot="1" x14ac:dyDescent="0.4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9" t="str">
        <f t="shared" si="1"/>
        <v>C34.92</v>
      </c>
      <c r="M116" s="21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  <c r="AGG116" s="94"/>
    </row>
    <row r="117" spans="1:865" s="87" customFormat="1" ht="15.65" customHeight="1" thickBot="1" x14ac:dyDescent="0.4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9" t="str">
        <f t="shared" si="1"/>
        <v>C43.9</v>
      </c>
      <c r="M117" s="21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  <c r="AGG117" s="94"/>
    </row>
    <row r="118" spans="1:865" s="87" customFormat="1" ht="15.65" customHeight="1" thickBot="1" x14ac:dyDescent="0.4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9" t="str">
        <f t="shared" si="1"/>
        <v>C45.0</v>
      </c>
      <c r="M118" s="21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  <c r="AGG118" s="94"/>
    </row>
    <row r="119" spans="1:865" s="87" customFormat="1" ht="15.65" customHeight="1" thickBot="1" x14ac:dyDescent="0.4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9" t="str">
        <f t="shared" si="1"/>
        <v>C50.211</v>
      </c>
      <c r="M119" s="21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  <c r="AGG119" s="94"/>
    </row>
    <row r="120" spans="1:865" s="87" customFormat="1" ht="15.65" customHeight="1" thickBot="1" x14ac:dyDescent="0.4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9" t="str">
        <f t="shared" si="1"/>
        <v>C50.911</v>
      </c>
      <c r="M120" s="21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  <c r="AGG120" s="94"/>
    </row>
    <row r="121" spans="1:865" s="87" customFormat="1" ht="15.65" customHeight="1" thickBot="1" x14ac:dyDescent="0.4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9" t="str">
        <f t="shared" si="1"/>
        <v>C50.912</v>
      </c>
      <c r="M121" s="21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  <c r="AGG121" s="94"/>
    </row>
    <row r="122" spans="1:865" s="87" customFormat="1" ht="15.65" customHeight="1" thickBot="1" x14ac:dyDescent="0.4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9" t="str">
        <f t="shared" si="1"/>
        <v>C50.919</v>
      </c>
      <c r="M122" s="21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  <c r="AGG122" s="94"/>
    </row>
    <row r="123" spans="1:865" s="87" customFormat="1" ht="15.65" customHeight="1" thickBot="1" x14ac:dyDescent="0.4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9" t="str">
        <f t="shared" si="1"/>
        <v>C50.929</v>
      </c>
      <c r="M123" s="21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  <c r="AGG123" s="94"/>
    </row>
    <row r="124" spans="1:865" s="10" customFormat="1" ht="15.65" customHeight="1" thickBot="1" x14ac:dyDescent="0.4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9" t="str">
        <f t="shared" si="1"/>
        <v>C55</v>
      </c>
      <c r="M124" s="21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  <c r="AGG124" s="94"/>
    </row>
    <row r="125" spans="1:865" s="10" customFormat="1" ht="15.65" customHeight="1" thickBot="1" x14ac:dyDescent="0.4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9" t="str">
        <f t="shared" si="1"/>
        <v>C77.1</v>
      </c>
      <c r="M125" s="21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  <c r="AGG125" s="94"/>
    </row>
    <row r="126" spans="1:865" s="10" customFormat="1" ht="15.65" customHeight="1" thickBot="1" x14ac:dyDescent="0.4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20" t="str">
        <f t="shared" si="1"/>
        <v>C77.2</v>
      </c>
      <c r="M126" s="216"/>
    </row>
    <row r="127" spans="1:865" s="10" customFormat="1" ht="15.65" customHeight="1" thickBot="1" x14ac:dyDescent="0.4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20" t="str">
        <f t="shared" si="1"/>
        <v>C77.3</v>
      </c>
      <c r="M127" s="216"/>
    </row>
    <row r="128" spans="1:865" s="10" customFormat="1" ht="15.65" customHeight="1" thickBot="1" x14ac:dyDescent="0.4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20" t="str">
        <f t="shared" si="1"/>
        <v>C77.8</v>
      </c>
      <c r="M128" s="216"/>
    </row>
    <row r="129" spans="1:13" s="10" customFormat="1" ht="15.65" customHeight="1" thickBot="1" x14ac:dyDescent="0.4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20" t="str">
        <f t="shared" si="1"/>
        <v>C77.9</v>
      </c>
      <c r="M129" s="216"/>
    </row>
    <row r="130" spans="1:13" s="10" customFormat="1" ht="15.65" customHeight="1" thickBot="1" x14ac:dyDescent="0.4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20" t="str">
        <f t="shared" si="1"/>
        <v>C78.00</v>
      </c>
      <c r="M130" s="216"/>
    </row>
    <row r="131" spans="1:13" s="10" customFormat="1" ht="15.65" customHeight="1" thickBot="1" x14ac:dyDescent="0.4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20" t="str">
        <f t="shared" ref="L131:L194" si="2">C131</f>
        <v>C78.01</v>
      </c>
      <c r="M131" s="216"/>
    </row>
    <row r="132" spans="1:13" s="10" customFormat="1" ht="15.65" customHeight="1" thickBot="1" x14ac:dyDescent="0.4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20" t="str">
        <f t="shared" si="2"/>
        <v>C78.02</v>
      </c>
      <c r="M132" s="216"/>
    </row>
    <row r="133" spans="1:13" s="10" customFormat="1" ht="15.65" customHeight="1" thickBot="1" x14ac:dyDescent="0.4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20" t="str">
        <f t="shared" si="2"/>
        <v>C78.4</v>
      </c>
      <c r="M133" s="216"/>
    </row>
    <row r="134" spans="1:13" s="10" customFormat="1" ht="15.65" customHeight="1" thickBot="1" x14ac:dyDescent="0.4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20" t="str">
        <f t="shared" si="2"/>
        <v>C78.7</v>
      </c>
      <c r="M134" s="216"/>
    </row>
    <row r="135" spans="1:13" s="10" customFormat="1" ht="15.65" customHeight="1" thickBot="1" x14ac:dyDescent="0.4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20" t="str">
        <f t="shared" si="2"/>
        <v>C79.52</v>
      </c>
      <c r="M135" s="216"/>
    </row>
    <row r="136" spans="1:13" s="10" customFormat="1" ht="15.65" customHeight="1" thickBot="1" x14ac:dyDescent="0.4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20" t="str">
        <f t="shared" si="2"/>
        <v>C79.71</v>
      </c>
      <c r="M136" s="216"/>
    </row>
    <row r="137" spans="1:13" s="10" customFormat="1" ht="15.65" customHeight="1" thickBot="1" x14ac:dyDescent="0.4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20" t="str">
        <f t="shared" si="2"/>
        <v>C79.89</v>
      </c>
      <c r="M137" s="216"/>
    </row>
    <row r="138" spans="1:13" s="10" customFormat="1" ht="15.65" customHeight="1" thickBot="1" x14ac:dyDescent="0.4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20" t="str">
        <f t="shared" si="2"/>
        <v>C7A.00</v>
      </c>
      <c r="M138" s="216"/>
    </row>
    <row r="139" spans="1:13" s="10" customFormat="1" ht="15.65" customHeight="1" thickBot="1" x14ac:dyDescent="0.4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20" t="str">
        <f t="shared" si="2"/>
        <v>C7B.01</v>
      </c>
      <c r="M139" s="216"/>
    </row>
    <row r="140" spans="1:13" s="10" customFormat="1" ht="15.65" customHeight="1" thickBot="1" x14ac:dyDescent="0.4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20" t="str">
        <f t="shared" si="2"/>
        <v>C7B.02</v>
      </c>
      <c r="M140" s="216"/>
    </row>
    <row r="141" spans="1:13" s="10" customFormat="1" ht="15.65" customHeight="1" thickBot="1" x14ac:dyDescent="0.4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20" t="str">
        <f t="shared" si="2"/>
        <v>C7B.03</v>
      </c>
      <c r="M141" s="216"/>
    </row>
    <row r="142" spans="1:13" s="10" customFormat="1" ht="15.65" customHeight="1" thickBot="1" x14ac:dyDescent="0.4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20" t="str">
        <f t="shared" si="2"/>
        <v>C7B.8</v>
      </c>
      <c r="M142" s="216"/>
    </row>
    <row r="143" spans="1:13" s="10" customFormat="1" ht="15.65" customHeight="1" thickBot="1" x14ac:dyDescent="0.4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20" t="str">
        <f t="shared" si="2"/>
        <v>C80.0</v>
      </c>
      <c r="M143" s="216"/>
    </row>
    <row r="144" spans="1:13" s="10" customFormat="1" ht="15.65" customHeight="1" thickBot="1" x14ac:dyDescent="0.4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20" t="str">
        <f t="shared" si="2"/>
        <v>C81.90</v>
      </c>
      <c r="M144" s="216"/>
    </row>
    <row r="145" spans="1:13" s="10" customFormat="1" ht="15.65" customHeight="1" thickBot="1" x14ac:dyDescent="0.4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20" t="str">
        <f t="shared" si="2"/>
        <v>C82.90</v>
      </c>
      <c r="M145" s="216"/>
    </row>
    <row r="146" spans="1:13" s="10" customFormat="1" ht="15.65" customHeight="1" thickBot="1" x14ac:dyDescent="0.4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20" t="str">
        <f t="shared" si="2"/>
        <v>C82.99</v>
      </c>
      <c r="M146" s="216"/>
    </row>
    <row r="147" spans="1:13" s="10" customFormat="1" ht="15.65" customHeight="1" thickBot="1" x14ac:dyDescent="0.4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20" t="str">
        <f t="shared" si="2"/>
        <v>C83.03</v>
      </c>
      <c r="M147" s="216"/>
    </row>
    <row r="148" spans="1:13" s="10" customFormat="1" ht="15.65" customHeight="1" thickBot="1" x14ac:dyDescent="0.4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20" t="str">
        <f t="shared" si="2"/>
        <v>C83.09</v>
      </c>
      <c r="M148" s="216"/>
    </row>
    <row r="149" spans="1:13" s="10" customFormat="1" ht="15.65" customHeight="1" thickBot="1" x14ac:dyDescent="0.4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20" t="str">
        <f t="shared" si="2"/>
        <v>C83.58</v>
      </c>
      <c r="M149" s="216"/>
    </row>
    <row r="150" spans="1:13" s="10" customFormat="1" ht="15.65" customHeight="1" thickBot="1" x14ac:dyDescent="0.4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20" t="str">
        <f t="shared" si="2"/>
        <v>C85.90</v>
      </c>
      <c r="M150" s="216"/>
    </row>
    <row r="151" spans="1:13" s="10" customFormat="1" ht="15.65" customHeight="1" thickBot="1" x14ac:dyDescent="0.4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20" t="str">
        <f t="shared" si="2"/>
        <v>C90.00</v>
      </c>
      <c r="M151" s="216"/>
    </row>
    <row r="152" spans="1:13" s="10" customFormat="1" ht="15.65" customHeight="1" thickBot="1" x14ac:dyDescent="0.4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20" t="str">
        <f t="shared" si="2"/>
        <v>C90.20</v>
      </c>
      <c r="M152" s="216"/>
    </row>
    <row r="153" spans="1:13" s="10" customFormat="1" ht="15.65" customHeight="1" thickBot="1" x14ac:dyDescent="0.4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20" t="str">
        <f t="shared" si="2"/>
        <v>C91.01</v>
      </c>
      <c r="M153" s="216"/>
    </row>
    <row r="154" spans="1:13" s="10" customFormat="1" ht="15.65" customHeight="1" thickBot="1" x14ac:dyDescent="0.4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20" t="str">
        <f t="shared" si="2"/>
        <v>C91.10</v>
      </c>
      <c r="M154" s="216"/>
    </row>
    <row r="155" spans="1:13" s="10" customFormat="1" ht="15.65" customHeight="1" thickBot="1" x14ac:dyDescent="0.4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20" t="str">
        <f t="shared" si="2"/>
        <v>C91.11</v>
      </c>
      <c r="M155" s="216"/>
    </row>
    <row r="156" spans="1:13" s="10" customFormat="1" ht="15.65" customHeight="1" thickBot="1" x14ac:dyDescent="0.4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20" t="str">
        <f t="shared" si="2"/>
        <v>C92.10</v>
      </c>
      <c r="M156" s="216"/>
    </row>
    <row r="157" spans="1:13" s="10" customFormat="1" ht="15.65" customHeight="1" thickBot="1" x14ac:dyDescent="0.4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20" t="str">
        <f t="shared" si="2"/>
        <v>C92.A0</v>
      </c>
      <c r="M157" s="216"/>
    </row>
    <row r="158" spans="1:13" s="10" customFormat="1" ht="15.65" customHeight="1" thickBot="1" x14ac:dyDescent="0.4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20" t="str">
        <f t="shared" si="2"/>
        <v>C93.00</v>
      </c>
      <c r="M158" s="216"/>
    </row>
    <row r="159" spans="1:13" s="10" customFormat="1" ht="15.65" customHeight="1" thickBot="1" x14ac:dyDescent="0.4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20" t="str">
        <f t="shared" si="2"/>
        <v>C93.10</v>
      </c>
      <c r="M159" s="216"/>
    </row>
    <row r="160" spans="1:13" s="10" customFormat="1" ht="15.65" customHeight="1" thickBot="1" x14ac:dyDescent="0.4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20" t="str">
        <f t="shared" si="2"/>
        <v>E05.00</v>
      </c>
      <c r="M160" s="216"/>
    </row>
    <row r="161" spans="1:13" s="10" customFormat="1" ht="15.65" customHeight="1" thickBot="1" x14ac:dyDescent="0.4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20" t="str">
        <f t="shared" si="2"/>
        <v>E05.80</v>
      </c>
      <c r="M161" s="216"/>
    </row>
    <row r="162" spans="1:13" s="10" customFormat="1" ht="15.65" customHeight="1" thickBot="1" x14ac:dyDescent="0.4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20" t="str">
        <f t="shared" si="2"/>
        <v>E05.90</v>
      </c>
      <c r="M162" s="216"/>
    </row>
    <row r="163" spans="1:13" s="10" customFormat="1" ht="15.65" customHeight="1" thickBot="1" x14ac:dyDescent="0.4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20" t="str">
        <f t="shared" si="2"/>
        <v>E06.5</v>
      </c>
      <c r="M163" s="216"/>
    </row>
    <row r="164" spans="1:13" s="10" customFormat="1" ht="15.65" customHeight="1" thickBot="1" x14ac:dyDescent="0.4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20" t="str">
        <f t="shared" si="2"/>
        <v>E09.649</v>
      </c>
      <c r="M164" s="216"/>
    </row>
    <row r="165" spans="1:13" s="10" customFormat="1" ht="15.65" customHeight="1" thickBot="1" x14ac:dyDescent="0.4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20" t="str">
        <f t="shared" si="2"/>
        <v>E09.65</v>
      </c>
      <c r="M165" s="216"/>
    </row>
    <row r="166" spans="1:13" s="10" customFormat="1" ht="17.5" customHeight="1" thickBot="1" x14ac:dyDescent="0.4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20" t="str">
        <f t="shared" si="2"/>
        <v>E09.9</v>
      </c>
      <c r="M166" s="216"/>
    </row>
    <row r="167" spans="1:13" s="10" customFormat="1" ht="15.65" customHeight="1" thickBot="1" x14ac:dyDescent="0.4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20" t="str">
        <f t="shared" si="2"/>
        <v>E10.10</v>
      </c>
      <c r="M167" s="216"/>
    </row>
    <row r="168" spans="1:13" s="10" customFormat="1" ht="15.65" customHeight="1" thickBot="1" x14ac:dyDescent="0.4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20" t="str">
        <f t="shared" si="2"/>
        <v>E10.319</v>
      </c>
      <c r="M168" s="216"/>
    </row>
    <row r="169" spans="1:13" s="10" customFormat="1" ht="15.65" customHeight="1" thickBot="1" x14ac:dyDescent="0.4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20" t="str">
        <f t="shared" si="2"/>
        <v>E10.65</v>
      </c>
      <c r="M169" s="216"/>
    </row>
    <row r="170" spans="1:13" s="10" customFormat="1" ht="15.65" customHeight="1" thickBot="1" x14ac:dyDescent="0.4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20" t="str">
        <f t="shared" si="2"/>
        <v>E10.9</v>
      </c>
      <c r="M170" s="216"/>
    </row>
    <row r="171" spans="1:13" s="10" customFormat="1" ht="15.65" customHeight="1" thickBot="1" x14ac:dyDescent="0.4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20" t="str">
        <f t="shared" si="2"/>
        <v>E11.21</v>
      </c>
      <c r="M171" s="216"/>
    </row>
    <row r="172" spans="1:13" s="10" customFormat="1" ht="15.65" customHeight="1" thickBot="1" x14ac:dyDescent="0.4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20" t="str">
        <f t="shared" si="2"/>
        <v>E11.22</v>
      </c>
      <c r="M172" s="216"/>
    </row>
    <row r="173" spans="1:13" s="10" customFormat="1" ht="15.65" customHeight="1" thickBot="1" x14ac:dyDescent="0.4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20" t="str">
        <f t="shared" si="2"/>
        <v>E11.22</v>
      </c>
      <c r="M173" s="216"/>
    </row>
    <row r="174" spans="1:13" s="10" customFormat="1" ht="15.65" customHeight="1" thickBot="1" x14ac:dyDescent="0.4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20" t="str">
        <f t="shared" si="2"/>
        <v>E11.319</v>
      </c>
      <c r="M174" s="216"/>
    </row>
    <row r="175" spans="1:13" s="10" customFormat="1" ht="15.65" customHeight="1" thickBot="1" x14ac:dyDescent="0.4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20" t="str">
        <f t="shared" si="2"/>
        <v>E11.40</v>
      </c>
      <c r="M175" s="216"/>
    </row>
    <row r="176" spans="1:13" s="10" customFormat="1" ht="15.65" customHeight="1" thickBot="1" x14ac:dyDescent="0.4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20" t="str">
        <f t="shared" si="2"/>
        <v>E11.42</v>
      </c>
      <c r="M176" s="216"/>
    </row>
    <row r="177" spans="1:13" s="10" customFormat="1" ht="15.65" customHeight="1" thickBot="1" x14ac:dyDescent="0.4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20" t="str">
        <f t="shared" si="2"/>
        <v>E27.40</v>
      </c>
      <c r="M177" s="216"/>
    </row>
    <row r="178" spans="1:13" s="10" customFormat="1" ht="15.65" customHeight="1" thickBot="1" x14ac:dyDescent="0.4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20" t="str">
        <f t="shared" si="2"/>
        <v>E27.9</v>
      </c>
      <c r="M178" s="216"/>
    </row>
    <row r="179" spans="1:13" s="10" customFormat="1" ht="15.65" customHeight="1" thickBot="1" x14ac:dyDescent="0.4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20" t="str">
        <f t="shared" si="2"/>
        <v>E66.01</v>
      </c>
      <c r="M179" s="216"/>
    </row>
    <row r="180" spans="1:13" s="10" customFormat="1" ht="15.65" customHeight="1" thickBot="1" x14ac:dyDescent="0.4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20" t="str">
        <f t="shared" si="2"/>
        <v>E66.3</v>
      </c>
      <c r="M180" s="216"/>
    </row>
    <row r="181" spans="1:13" s="10" customFormat="1" ht="15.65" customHeight="1" thickBot="1" x14ac:dyDescent="0.4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20" t="str">
        <f t="shared" si="2"/>
        <v>E66.8</v>
      </c>
      <c r="M181" s="216"/>
    </row>
    <row r="182" spans="1:13" s="10" customFormat="1" ht="15.65" customHeight="1" thickBot="1" x14ac:dyDescent="0.4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20" t="str">
        <f t="shared" si="2"/>
        <v>E66.9</v>
      </c>
      <c r="M182" s="216"/>
    </row>
    <row r="183" spans="1:13" s="10" customFormat="1" ht="15.65" customHeight="1" thickBot="1" x14ac:dyDescent="0.4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20" t="str">
        <f t="shared" si="2"/>
        <v>E78.00</v>
      </c>
      <c r="M183" s="216"/>
    </row>
    <row r="184" spans="1:13" s="10" customFormat="1" ht="15.65" customHeight="1" thickBot="1" x14ac:dyDescent="0.4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20" t="str">
        <f t="shared" si="2"/>
        <v>E78.01</v>
      </c>
      <c r="M184" s="216"/>
    </row>
    <row r="185" spans="1:13" s="10" customFormat="1" ht="15.65" customHeight="1" thickBot="1" x14ac:dyDescent="0.4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20" t="str">
        <f t="shared" si="2"/>
        <v>E78.1</v>
      </c>
      <c r="M185" s="216"/>
    </row>
    <row r="186" spans="1:13" s="10" customFormat="1" ht="15.65" customHeight="1" thickBot="1" x14ac:dyDescent="0.4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20" t="str">
        <f t="shared" si="2"/>
        <v>E78.5</v>
      </c>
      <c r="M186" s="216"/>
    </row>
    <row r="187" spans="1:13" s="10" customFormat="1" ht="15.65" customHeight="1" thickBot="1" x14ac:dyDescent="0.4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20" t="str">
        <f t="shared" si="2"/>
        <v>F32.9</v>
      </c>
      <c r="M187" s="216"/>
    </row>
    <row r="188" spans="1:13" s="10" customFormat="1" ht="15.65" customHeight="1" thickBot="1" x14ac:dyDescent="0.4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20" t="str">
        <f t="shared" si="2"/>
        <v>F01.50</v>
      </c>
      <c r="M188" s="216"/>
    </row>
    <row r="189" spans="1:13" s="10" customFormat="1" ht="15.65" customHeight="1" thickBot="1" x14ac:dyDescent="0.4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20" t="str">
        <f t="shared" si="2"/>
        <v>F01.51</v>
      </c>
      <c r="M189" s="216"/>
    </row>
    <row r="190" spans="1:13" s="10" customFormat="1" ht="15.65" customHeight="1" thickBot="1" x14ac:dyDescent="0.4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20" t="str">
        <f t="shared" si="2"/>
        <v>F02.80</v>
      </c>
      <c r="M190" s="216"/>
    </row>
    <row r="191" spans="1:13" s="10" customFormat="1" ht="15.65" customHeight="1" thickBot="1" x14ac:dyDescent="0.4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20" t="str">
        <f t="shared" si="2"/>
        <v>F02.81</v>
      </c>
      <c r="M191" s="216"/>
    </row>
    <row r="192" spans="1:13" s="10" customFormat="1" ht="15.65" customHeight="1" thickBot="1" x14ac:dyDescent="0.4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20" t="str">
        <f t="shared" si="2"/>
        <v>G31.83</v>
      </c>
      <c r="M192" s="216"/>
    </row>
    <row r="193" spans="1:13" s="10" customFormat="1" ht="15.65" customHeight="1" thickBot="1" x14ac:dyDescent="0.4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20" t="str">
        <f t="shared" si="2"/>
        <v>G31.84</v>
      </c>
      <c r="M193" s="216"/>
    </row>
    <row r="194" spans="1:13" s="10" customFormat="1" ht="15.65" customHeight="1" thickBot="1" x14ac:dyDescent="0.4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20" t="str">
        <f t="shared" si="2"/>
        <v>G31.89</v>
      </c>
      <c r="M194" s="216"/>
    </row>
    <row r="195" spans="1:13" s="10" customFormat="1" ht="15.65" customHeight="1" thickBot="1" x14ac:dyDescent="0.4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20" t="str">
        <f t="shared" ref="L195:L258" si="3">C195</f>
        <v>G35</v>
      </c>
      <c r="M195" s="216"/>
    </row>
    <row r="196" spans="1:13" s="10" customFormat="1" ht="15.65" customHeight="1" thickBot="1" x14ac:dyDescent="0.4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5" t="s">
        <v>5282</v>
      </c>
      <c r="G196" s="157"/>
      <c r="H196" s="104"/>
      <c r="I196" s="182"/>
      <c r="J196" s="182"/>
      <c r="K196" s="182"/>
      <c r="L196" s="220" t="str">
        <f t="shared" si="3"/>
        <v>G46.5</v>
      </c>
      <c r="M196" s="216"/>
    </row>
    <row r="197" spans="1:13" s="10" customFormat="1" ht="15.65" customHeight="1" thickBot="1" x14ac:dyDescent="0.4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5" t="s">
        <v>5282</v>
      </c>
      <c r="G197" s="159"/>
      <c r="H197" s="105"/>
      <c r="I197" s="182"/>
      <c r="J197" s="182"/>
      <c r="K197" s="182"/>
      <c r="L197" s="220" t="str">
        <f t="shared" si="3"/>
        <v>G46.7</v>
      </c>
      <c r="M197" s="216"/>
    </row>
    <row r="198" spans="1:13" s="10" customFormat="1" ht="15.65" customHeight="1" thickBot="1" x14ac:dyDescent="0.4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20" t="str">
        <f t="shared" si="3"/>
        <v>G47.00</v>
      </c>
      <c r="M198" s="216"/>
    </row>
    <row r="199" spans="1:13" s="10" customFormat="1" ht="18" customHeight="1" thickBot="1" x14ac:dyDescent="0.4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20" t="str">
        <f t="shared" si="3"/>
        <v>G47.09</v>
      </c>
      <c r="M199" s="216"/>
    </row>
    <row r="200" spans="1:13" s="10" customFormat="1" ht="18" customHeight="1" thickBot="1" x14ac:dyDescent="0.4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20" t="str">
        <f t="shared" si="3"/>
        <v>G47.33</v>
      </c>
      <c r="M200" s="216"/>
    </row>
    <row r="201" spans="1:13" s="10" customFormat="1" ht="18" customHeight="1" thickBot="1" x14ac:dyDescent="0.4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20" t="str">
        <f t="shared" si="3"/>
        <v>G47.39</v>
      </c>
      <c r="M201" s="216"/>
    </row>
    <row r="202" spans="1:13" s="10" customFormat="1" ht="18" customHeight="1" thickBot="1" x14ac:dyDescent="0.4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20" t="str">
        <f t="shared" si="3"/>
        <v>G47.50</v>
      </c>
      <c r="M202" s="216"/>
    </row>
    <row r="203" spans="1:13" s="10" customFormat="1" ht="18" customHeight="1" thickBot="1" x14ac:dyDescent="0.4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20" t="str">
        <f t="shared" si="3"/>
        <v>G61.0</v>
      </c>
      <c r="M203" s="216"/>
    </row>
    <row r="204" spans="1:13" s="10" customFormat="1" ht="18" customHeight="1" thickBot="1" x14ac:dyDescent="0.4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20" t="str">
        <f t="shared" si="3"/>
        <v>G61.81</v>
      </c>
      <c r="M204" s="216"/>
    </row>
    <row r="205" spans="1:13" s="10" customFormat="1" ht="18" customHeight="1" thickBot="1" x14ac:dyDescent="0.4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20" t="str">
        <f t="shared" si="3"/>
        <v>G61.89</v>
      </c>
      <c r="M205" s="216"/>
    </row>
    <row r="206" spans="1:13" s="10" customFormat="1" ht="18" customHeight="1" thickBot="1" x14ac:dyDescent="0.4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20" t="str">
        <f t="shared" si="3"/>
        <v>G93.41</v>
      </c>
      <c r="M206" s="216"/>
    </row>
    <row r="207" spans="1:13" s="10" customFormat="1" ht="18" customHeight="1" thickBot="1" x14ac:dyDescent="0.4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20" t="str">
        <f t="shared" si="3"/>
        <v>G93.49</v>
      </c>
      <c r="M207" s="216"/>
    </row>
    <row r="208" spans="1:13" s="10" customFormat="1" ht="18" customHeight="1" thickBot="1" x14ac:dyDescent="0.4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20" t="str">
        <f t="shared" si="3"/>
        <v>I11.9</v>
      </c>
      <c r="M208" s="216"/>
    </row>
    <row r="209" spans="1:13" s="10" customFormat="1" ht="18" customHeight="1" thickBot="1" x14ac:dyDescent="0.4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20" t="str">
        <f t="shared" si="3"/>
        <v>I12.0</v>
      </c>
      <c r="M209" s="216"/>
    </row>
    <row r="210" spans="1:13" s="10" customFormat="1" ht="18" customHeight="1" thickBot="1" x14ac:dyDescent="0.4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20" t="str">
        <f t="shared" si="3"/>
        <v>I12.9</v>
      </c>
      <c r="M210" s="216"/>
    </row>
    <row r="211" spans="1:13" s="10" customFormat="1" ht="18" customHeight="1" thickBot="1" x14ac:dyDescent="0.4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20" t="str">
        <f t="shared" si="3"/>
        <v>I13.10</v>
      </c>
      <c r="M211" s="216"/>
    </row>
    <row r="212" spans="1:13" s="10" customFormat="1" ht="15.65" customHeight="1" thickBot="1" x14ac:dyDescent="0.4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5" t="s">
        <v>5282</v>
      </c>
      <c r="G212" s="157"/>
      <c r="H212" s="104"/>
      <c r="I212" s="182"/>
      <c r="J212" s="182"/>
      <c r="K212" s="182"/>
      <c r="L212" s="220" t="str">
        <f t="shared" si="3"/>
        <v>I20.0</v>
      </c>
      <c r="M212" s="216"/>
    </row>
    <row r="213" spans="1:13" s="10" customFormat="1" ht="15.65" customHeight="1" thickBot="1" x14ac:dyDescent="0.4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5" t="s">
        <v>5282</v>
      </c>
      <c r="G213" s="159"/>
      <c r="H213" s="105"/>
      <c r="I213" s="182"/>
      <c r="J213" s="182"/>
      <c r="K213" s="182"/>
      <c r="L213" s="220" t="str">
        <f t="shared" si="3"/>
        <v>I20.9</v>
      </c>
      <c r="M213" s="216"/>
    </row>
    <row r="214" spans="1:13" s="10" customFormat="1" ht="15.65" customHeight="1" thickBot="1" x14ac:dyDescent="0.4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20" t="str">
        <f t="shared" si="3"/>
        <v>I50.1</v>
      </c>
      <c r="M214" s="216"/>
    </row>
    <row r="215" spans="1:13" s="10" customFormat="1" ht="15.65" customHeight="1" thickBot="1" x14ac:dyDescent="0.4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20" t="str">
        <f t="shared" si="3"/>
        <v>I50.30</v>
      </c>
      <c r="M215" s="216"/>
    </row>
    <row r="216" spans="1:13" s="10" customFormat="1" ht="15.65" customHeight="1" thickBot="1" x14ac:dyDescent="0.4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20" t="str">
        <f t="shared" si="3"/>
        <v>I50.32</v>
      </c>
      <c r="M216" s="216"/>
    </row>
    <row r="217" spans="1:13" s="10" customFormat="1" ht="15.65" customHeight="1" thickBot="1" x14ac:dyDescent="0.4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5" t="s">
        <v>5282</v>
      </c>
      <c r="G217" s="157"/>
      <c r="H217" s="104"/>
      <c r="I217" s="182"/>
      <c r="J217" s="182"/>
      <c r="K217" s="182"/>
      <c r="L217" s="220" t="str">
        <f t="shared" si="3"/>
        <v>I63.22</v>
      </c>
      <c r="M217" s="216"/>
    </row>
    <row r="218" spans="1:13" s="10" customFormat="1" ht="15.65" customHeight="1" thickBot="1" x14ac:dyDescent="0.4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5" t="s">
        <v>5282</v>
      </c>
      <c r="G218" s="158"/>
      <c r="H218" s="84"/>
      <c r="I218" s="182"/>
      <c r="J218" s="182"/>
      <c r="K218" s="182"/>
      <c r="L218" s="220" t="str">
        <f t="shared" si="3"/>
        <v>I63.512</v>
      </c>
      <c r="M218" s="216"/>
    </row>
    <row r="219" spans="1:13" s="10" customFormat="1" ht="15.65" customHeight="1" thickBot="1" x14ac:dyDescent="0.4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5" t="s">
        <v>5282</v>
      </c>
      <c r="G219" s="158"/>
      <c r="H219" s="84"/>
      <c r="I219" s="182"/>
      <c r="J219" s="182"/>
      <c r="K219" s="182"/>
      <c r="L219" s="220" t="str">
        <f t="shared" si="3"/>
        <v>I65.21</v>
      </c>
      <c r="M219" s="216"/>
    </row>
    <row r="220" spans="1:13" s="10" customFormat="1" ht="15.65" customHeight="1" thickBot="1" x14ac:dyDescent="0.4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5" t="s">
        <v>5282</v>
      </c>
      <c r="G220" s="158"/>
      <c r="H220" s="84"/>
      <c r="I220" s="182"/>
      <c r="J220" s="182"/>
      <c r="K220" s="182"/>
      <c r="L220" s="220" t="str">
        <f t="shared" si="3"/>
        <v>I65.23</v>
      </c>
      <c r="M220" s="216"/>
    </row>
    <row r="221" spans="1:13" s="10" customFormat="1" ht="15.65" customHeight="1" thickBot="1" x14ac:dyDescent="0.4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5" t="s">
        <v>5282</v>
      </c>
      <c r="G221" s="159"/>
      <c r="H221" s="105"/>
      <c r="I221" s="182"/>
      <c r="J221" s="182"/>
      <c r="K221" s="182"/>
      <c r="L221" s="220" t="str">
        <f t="shared" si="3"/>
        <v>I65.29</v>
      </c>
      <c r="M221" s="216"/>
    </row>
    <row r="222" spans="1:13" s="10" customFormat="1" ht="15.65" customHeight="1" thickBot="1" x14ac:dyDescent="0.4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5" t="s">
        <v>5282</v>
      </c>
      <c r="G222" s="157"/>
      <c r="H222" s="104"/>
      <c r="I222" s="182"/>
      <c r="J222" s="182"/>
      <c r="K222" s="182"/>
      <c r="L222" s="220" t="str">
        <f t="shared" si="3"/>
        <v>I69.254</v>
      </c>
      <c r="M222" s="216"/>
    </row>
    <row r="223" spans="1:13" s="10" customFormat="1" ht="15.65" customHeight="1" thickBot="1" x14ac:dyDescent="0.4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5" t="s">
        <v>5282</v>
      </c>
      <c r="G223" s="158"/>
      <c r="H223" s="84"/>
      <c r="I223" s="182"/>
      <c r="J223" s="182"/>
      <c r="K223" s="182"/>
      <c r="L223" s="220" t="str">
        <f t="shared" si="3"/>
        <v>I69.310</v>
      </c>
      <c r="M223" s="216"/>
    </row>
    <row r="224" spans="1:13" s="10" customFormat="1" ht="15.65" customHeight="1" thickBot="1" x14ac:dyDescent="0.4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5" t="s">
        <v>5282</v>
      </c>
      <c r="G224" s="158"/>
      <c r="H224" s="84"/>
      <c r="I224" s="182"/>
      <c r="J224" s="182"/>
      <c r="K224" s="182"/>
      <c r="L224" s="220" t="str">
        <f t="shared" si="3"/>
        <v>I69.318</v>
      </c>
      <c r="M224" s="216"/>
    </row>
    <row r="225" spans="1:13" s="10" customFormat="1" ht="15.65" customHeight="1" thickBot="1" x14ac:dyDescent="0.4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5" t="s">
        <v>5282</v>
      </c>
      <c r="G225" s="158"/>
      <c r="H225" s="84"/>
      <c r="I225" s="182"/>
      <c r="J225" s="182"/>
      <c r="K225" s="182"/>
      <c r="L225" s="220" t="str">
        <f t="shared" si="3"/>
        <v>I69.320</v>
      </c>
      <c r="M225" s="216"/>
    </row>
    <row r="226" spans="1:13" s="10" customFormat="1" ht="15.65" customHeight="1" thickBot="1" x14ac:dyDescent="0.4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5" t="s">
        <v>5282</v>
      </c>
      <c r="G226" s="158"/>
      <c r="H226" s="84"/>
      <c r="I226" s="182"/>
      <c r="J226" s="182"/>
      <c r="K226" s="182"/>
      <c r="L226" s="220" t="str">
        <f t="shared" si="3"/>
        <v>I69.322</v>
      </c>
      <c r="M226" s="216"/>
    </row>
    <row r="227" spans="1:13" s="10" customFormat="1" ht="15.65" customHeight="1" thickBot="1" x14ac:dyDescent="0.4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5" t="s">
        <v>5282</v>
      </c>
      <c r="G227" s="158"/>
      <c r="H227" s="84"/>
      <c r="I227" s="182"/>
      <c r="J227" s="182"/>
      <c r="K227" s="182"/>
      <c r="L227" s="220" t="str">
        <f t="shared" si="3"/>
        <v>I69.328</v>
      </c>
      <c r="M227" s="216"/>
    </row>
    <row r="228" spans="1:13" s="10" customFormat="1" ht="15.65" customHeight="1" thickBot="1" x14ac:dyDescent="0.4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5" t="s">
        <v>5282</v>
      </c>
      <c r="G228" s="158"/>
      <c r="H228" s="84"/>
      <c r="I228" s="182"/>
      <c r="J228" s="182"/>
      <c r="K228" s="182"/>
      <c r="L228" s="220" t="str">
        <f t="shared" si="3"/>
        <v>I69.331</v>
      </c>
      <c r="M228" s="216"/>
    </row>
    <row r="229" spans="1:13" s="10" customFormat="1" ht="15.65" customHeight="1" thickBot="1" x14ac:dyDescent="0.4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5" t="s">
        <v>5282</v>
      </c>
      <c r="G229" s="158"/>
      <c r="H229" s="84"/>
      <c r="I229" s="182"/>
      <c r="J229" s="182"/>
      <c r="K229" s="182"/>
      <c r="L229" s="220" t="str">
        <f t="shared" si="3"/>
        <v>I69.344</v>
      </c>
      <c r="M229" s="216"/>
    </row>
    <row r="230" spans="1:13" s="10" customFormat="1" ht="15.65" customHeight="1" thickBot="1" x14ac:dyDescent="0.4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5" t="s">
        <v>5282</v>
      </c>
      <c r="G230" s="158"/>
      <c r="H230" s="84"/>
      <c r="I230" s="182"/>
      <c r="J230" s="182"/>
      <c r="K230" s="182"/>
      <c r="L230" s="220" t="str">
        <f t="shared" si="3"/>
        <v>I69.351</v>
      </c>
      <c r="M230" s="216"/>
    </row>
    <row r="231" spans="1:13" s="10" customFormat="1" ht="15.65" customHeight="1" thickBot="1" x14ac:dyDescent="0.4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5" t="s">
        <v>5282</v>
      </c>
      <c r="G231" s="158"/>
      <c r="H231" s="84"/>
      <c r="I231" s="182"/>
      <c r="J231" s="182"/>
      <c r="K231" s="182"/>
      <c r="L231" s="220" t="str">
        <f t="shared" si="3"/>
        <v>I69.354</v>
      </c>
      <c r="M231" s="216"/>
    </row>
    <row r="232" spans="1:13" s="10" customFormat="1" ht="15.65" customHeight="1" thickBot="1" x14ac:dyDescent="0.4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5" t="s">
        <v>5282</v>
      </c>
      <c r="G232" s="158"/>
      <c r="H232" s="84"/>
      <c r="I232" s="182"/>
      <c r="J232" s="182"/>
      <c r="K232" s="182"/>
      <c r="L232" s="220" t="str">
        <f t="shared" si="3"/>
        <v>I69.818</v>
      </c>
      <c r="M232" s="216"/>
    </row>
    <row r="233" spans="1:13" s="10" customFormat="1" ht="15.65" customHeight="1" thickBot="1" x14ac:dyDescent="0.4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5" t="s">
        <v>5282</v>
      </c>
      <c r="G233" s="158"/>
      <c r="H233" s="84"/>
      <c r="I233" s="182"/>
      <c r="J233" s="182"/>
      <c r="K233" s="182"/>
      <c r="L233" s="220" t="str">
        <f t="shared" si="3"/>
        <v>I69.820</v>
      </c>
      <c r="M233" s="216"/>
    </row>
    <row r="234" spans="1:13" s="10" customFormat="1" ht="15.65" customHeight="1" thickBot="1" x14ac:dyDescent="0.4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5" t="s">
        <v>5282</v>
      </c>
      <c r="G234" s="159"/>
      <c r="H234" s="105"/>
      <c r="I234" s="182"/>
      <c r="J234" s="182"/>
      <c r="K234" s="182"/>
      <c r="L234" s="220" t="str">
        <f t="shared" si="3"/>
        <v>I69.920</v>
      </c>
      <c r="M234" s="216"/>
    </row>
    <row r="235" spans="1:13" s="10" customFormat="1" ht="15.65" customHeight="1" thickBot="1" x14ac:dyDescent="0.4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5" t="s">
        <v>5282</v>
      </c>
      <c r="G235" s="160"/>
      <c r="H235" s="106"/>
      <c r="I235" s="182"/>
      <c r="J235" s="182"/>
      <c r="K235" s="182"/>
      <c r="L235" s="220" t="str">
        <f t="shared" si="3"/>
        <v>I73.9</v>
      </c>
      <c r="M235" s="216"/>
    </row>
    <row r="236" spans="1:13" s="10" customFormat="1" ht="15.65" customHeight="1" thickBot="1" x14ac:dyDescent="0.4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20" t="str">
        <f t="shared" si="3"/>
        <v>I77.6</v>
      </c>
      <c r="M236" s="216"/>
    </row>
    <row r="237" spans="1:13" s="10" customFormat="1" ht="15.65" customHeight="1" thickBot="1" x14ac:dyDescent="0.4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20" t="str">
        <f t="shared" si="3"/>
        <v>I80.8</v>
      </c>
      <c r="M237" s="216"/>
    </row>
    <row r="238" spans="1:13" s="10" customFormat="1" ht="15.65" customHeight="1" thickBot="1" x14ac:dyDescent="0.4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20" t="str">
        <f t="shared" si="3"/>
        <v>I82.C19</v>
      </c>
      <c r="M238" s="216"/>
    </row>
    <row r="239" spans="1:13" s="10" customFormat="1" ht="15.65" customHeight="1" thickBot="1" x14ac:dyDescent="0.4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20" t="str">
        <f t="shared" si="3"/>
        <v>J45.20</v>
      </c>
      <c r="M239" s="216"/>
    </row>
    <row r="240" spans="1:13" s="10" customFormat="1" ht="15.65" customHeight="1" thickBot="1" x14ac:dyDescent="0.4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20" t="str">
        <f t="shared" si="3"/>
        <v>J45.31</v>
      </c>
      <c r="M240" s="216"/>
    </row>
    <row r="241" spans="1:13" s="10" customFormat="1" ht="15.65" customHeight="1" thickBot="1" x14ac:dyDescent="0.4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20" t="str">
        <f t="shared" si="3"/>
        <v>J45.51</v>
      </c>
      <c r="M241" s="216"/>
    </row>
    <row r="242" spans="1:13" s="10" customFormat="1" ht="15.65" customHeight="1" thickBot="1" x14ac:dyDescent="0.4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20" t="str">
        <f t="shared" si="3"/>
        <v>J84.10</v>
      </c>
      <c r="M242" s="216"/>
    </row>
    <row r="243" spans="1:13" s="10" customFormat="1" ht="15.65" customHeight="1" thickBot="1" x14ac:dyDescent="0.4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20" t="str">
        <f t="shared" si="3"/>
        <v>J84.116</v>
      </c>
      <c r="M243" s="216"/>
    </row>
    <row r="244" spans="1:13" s="10" customFormat="1" ht="15.65" customHeight="1" thickBot="1" x14ac:dyDescent="0.4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20" t="str">
        <f t="shared" si="3"/>
        <v>J84.17</v>
      </c>
      <c r="M244" s="216"/>
    </row>
    <row r="245" spans="1:13" s="10" customFormat="1" ht="15.65" customHeight="1" thickBot="1" x14ac:dyDescent="0.4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20" t="str">
        <f t="shared" si="3"/>
        <v>J93.0</v>
      </c>
      <c r="M245" s="216"/>
    </row>
    <row r="246" spans="1:13" s="10" customFormat="1" ht="15.65" customHeight="1" thickBot="1" x14ac:dyDescent="0.4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20" t="str">
        <f t="shared" si="3"/>
        <v>J93.9</v>
      </c>
      <c r="M246" s="216"/>
    </row>
    <row r="247" spans="1:13" s="10" customFormat="1" ht="15.65" customHeight="1" thickBot="1" x14ac:dyDescent="0.4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20" t="str">
        <f t="shared" si="3"/>
        <v>K51.20</v>
      </c>
      <c r="M247" s="216"/>
    </row>
    <row r="248" spans="1:13" s="10" customFormat="1" ht="15.65" customHeight="1" thickBot="1" x14ac:dyDescent="0.4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20" t="str">
        <f t="shared" si="3"/>
        <v>K70.10</v>
      </c>
      <c r="M248" s="216"/>
    </row>
    <row r="249" spans="1:13" s="10" customFormat="1" ht="15.65" customHeight="1" thickBot="1" x14ac:dyDescent="0.4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20" t="str">
        <f t="shared" si="3"/>
        <v>K70.30</v>
      </c>
      <c r="M249" s="216"/>
    </row>
    <row r="250" spans="1:13" s="10" customFormat="1" ht="15.65" customHeight="1" thickBot="1" x14ac:dyDescent="0.4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20" t="str">
        <f t="shared" si="3"/>
        <v>K71.10</v>
      </c>
      <c r="M250" s="216"/>
    </row>
    <row r="251" spans="1:13" s="10" customFormat="1" ht="15.65" customHeight="1" thickBot="1" x14ac:dyDescent="0.4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20" t="str">
        <f t="shared" si="3"/>
        <v>K71.9</v>
      </c>
      <c r="M251" s="216"/>
    </row>
    <row r="252" spans="1:13" s="10" customFormat="1" ht="15.65" customHeight="1" thickBot="1" x14ac:dyDescent="0.4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20" t="str">
        <f t="shared" si="3"/>
        <v>K72.00</v>
      </c>
      <c r="M252" s="216"/>
    </row>
    <row r="253" spans="1:13" s="10" customFormat="1" ht="15.65" customHeight="1" thickBot="1" x14ac:dyDescent="0.4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20" t="str">
        <f t="shared" si="3"/>
        <v>K72.90</v>
      </c>
      <c r="M253" s="216"/>
    </row>
    <row r="254" spans="1:13" s="10" customFormat="1" ht="15.65" customHeight="1" thickBot="1" x14ac:dyDescent="0.4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20" t="str">
        <f t="shared" si="3"/>
        <v>K72.91</v>
      </c>
      <c r="M254" s="216"/>
    </row>
    <row r="255" spans="1:13" s="10" customFormat="1" ht="15.65" customHeight="1" thickBot="1" x14ac:dyDescent="0.4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20" t="str">
        <f t="shared" si="3"/>
        <v>K74.3</v>
      </c>
      <c r="M255" s="216"/>
    </row>
    <row r="256" spans="1:13" s="10" customFormat="1" ht="15.65" customHeight="1" thickBot="1" x14ac:dyDescent="0.4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20" t="str">
        <f t="shared" si="3"/>
        <v>K74.5</v>
      </c>
      <c r="M256" s="216"/>
    </row>
    <row r="257" spans="1:13" s="10" customFormat="1" ht="15.65" customHeight="1" thickBot="1" x14ac:dyDescent="0.4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20" t="str">
        <f t="shared" si="3"/>
        <v>K74.60</v>
      </c>
      <c r="M257" s="216"/>
    </row>
    <row r="258" spans="1:13" s="10" customFormat="1" ht="15.65" customHeight="1" thickBot="1" x14ac:dyDescent="0.4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20" t="str">
        <f t="shared" si="3"/>
        <v>K75.1</v>
      </c>
      <c r="M258" s="216"/>
    </row>
    <row r="259" spans="1:13" s="10" customFormat="1" ht="15.65" customHeight="1" thickBot="1" x14ac:dyDescent="0.4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20" t="str">
        <f t="shared" ref="L259:L317" si="4">C259</f>
        <v>K75.4</v>
      </c>
      <c r="M259" s="216"/>
    </row>
    <row r="260" spans="1:13" s="10" customFormat="1" ht="15.65" customHeight="1" thickBot="1" x14ac:dyDescent="0.4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20" t="str">
        <f t="shared" si="4"/>
        <v>K75.89</v>
      </c>
      <c r="M260" s="216"/>
    </row>
    <row r="261" spans="1:13" s="10" customFormat="1" ht="15.65" customHeight="1" thickBot="1" x14ac:dyDescent="0.4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20" t="str">
        <f t="shared" si="4"/>
        <v>K76.0</v>
      </c>
      <c r="M261" s="216"/>
    </row>
    <row r="262" spans="1:13" s="10" customFormat="1" ht="15.65" customHeight="1" thickBot="1" x14ac:dyDescent="0.4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20" t="str">
        <f t="shared" si="4"/>
        <v>K76.6</v>
      </c>
      <c r="M262" s="216"/>
    </row>
    <row r="263" spans="1:13" s="10" customFormat="1" ht="15.65" customHeight="1" thickBot="1" x14ac:dyDescent="0.4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20" t="str">
        <f t="shared" si="4"/>
        <v>K76.89</v>
      </c>
      <c r="M263" s="216"/>
    </row>
    <row r="264" spans="1:13" s="10" customFormat="1" ht="15.65" customHeight="1" thickBot="1" x14ac:dyDescent="0.4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20" t="str">
        <f t="shared" si="4"/>
        <v>K86.2</v>
      </c>
      <c r="M264" s="216"/>
    </row>
    <row r="265" spans="1:13" s="10" customFormat="1" ht="15.65" customHeight="1" thickBot="1" x14ac:dyDescent="0.4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20" t="str">
        <f t="shared" si="4"/>
        <v>K86.89</v>
      </c>
      <c r="M265" s="216"/>
    </row>
    <row r="266" spans="1:13" s="10" customFormat="1" ht="15.65" customHeight="1" thickBot="1" x14ac:dyDescent="0.4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20" t="str">
        <f t="shared" si="4"/>
        <v>K90.0</v>
      </c>
      <c r="M266" s="216"/>
    </row>
    <row r="267" spans="1:13" s="10" customFormat="1" ht="15.65" customHeight="1" thickBot="1" x14ac:dyDescent="0.4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20" t="str">
        <f t="shared" si="4"/>
        <v>L29.9</v>
      </c>
      <c r="M267" s="216"/>
    </row>
    <row r="268" spans="1:13" s="10" customFormat="1" ht="15.65" customHeight="1" thickBot="1" x14ac:dyDescent="0.4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20" t="str">
        <f t="shared" si="4"/>
        <v>L40.50</v>
      </c>
      <c r="M268" s="216"/>
    </row>
    <row r="269" spans="1:13" s="10" customFormat="1" ht="15.65" customHeight="1" thickBot="1" x14ac:dyDescent="0.4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20" t="str">
        <f t="shared" si="4"/>
        <v>L40.8</v>
      </c>
      <c r="M269" s="216"/>
    </row>
    <row r="270" spans="1:13" s="10" customFormat="1" ht="15.65" customHeight="1" thickBot="1" x14ac:dyDescent="0.4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20" t="str">
        <f t="shared" si="4"/>
        <v>L40.9</v>
      </c>
      <c r="M270" s="216"/>
    </row>
    <row r="271" spans="1:13" s="10" customFormat="1" ht="13" customHeight="1" thickBot="1" x14ac:dyDescent="0.4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20" t="str">
        <f t="shared" si="4"/>
        <v>L50.8</v>
      </c>
      <c r="M271" s="216"/>
    </row>
    <row r="272" spans="1:13" s="10" customFormat="1" ht="15.65" customHeight="1" thickBot="1" x14ac:dyDescent="0.4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20" t="str">
        <f t="shared" si="4"/>
        <v>L80</v>
      </c>
      <c r="M272" s="216"/>
    </row>
    <row r="273" spans="1:13" s="10" customFormat="1" ht="15.65" customHeight="1" thickBot="1" x14ac:dyDescent="0.4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20" t="str">
        <f t="shared" si="4"/>
        <v>M06.89</v>
      </c>
      <c r="M273" s="216"/>
    </row>
    <row r="274" spans="1:13" s="10" customFormat="1" ht="15.65" customHeight="1" thickBot="1" x14ac:dyDescent="0.4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20" t="str">
        <f t="shared" si="4"/>
        <v>M06.9</v>
      </c>
      <c r="M274" s="216"/>
    </row>
    <row r="275" spans="1:13" s="10" customFormat="1" ht="15.65" customHeight="1" thickBot="1" x14ac:dyDescent="0.4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20" t="str">
        <f t="shared" si="4"/>
        <v>M31.30</v>
      </c>
      <c r="M275" s="216"/>
    </row>
    <row r="276" spans="1:13" s="10" customFormat="1" ht="15.65" customHeight="1" thickBot="1" x14ac:dyDescent="0.4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20" t="str">
        <f t="shared" si="4"/>
        <v>M31.6</v>
      </c>
      <c r="M276" s="216"/>
    </row>
    <row r="277" spans="1:13" s="10" customFormat="1" ht="15.65" customHeight="1" thickBot="1" x14ac:dyDescent="0.4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20" t="str">
        <f t="shared" si="4"/>
        <v>M31.8</v>
      </c>
      <c r="M277" s="216"/>
    </row>
    <row r="278" spans="1:13" s="10" customFormat="1" ht="15.65" customHeight="1" thickBot="1" x14ac:dyDescent="0.4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20" t="str">
        <f t="shared" si="4"/>
        <v>M35.00</v>
      </c>
      <c r="M278" s="216"/>
    </row>
    <row r="279" spans="1:13" s="10" customFormat="1" ht="15.65" customHeight="1" thickBot="1" x14ac:dyDescent="0.4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20" t="str">
        <f t="shared" si="4"/>
        <v>M35.09</v>
      </c>
      <c r="M279" s="216"/>
    </row>
    <row r="280" spans="1:13" s="10" customFormat="1" ht="15" customHeight="1" thickBot="1" x14ac:dyDescent="0.4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20" t="str">
        <f t="shared" si="4"/>
        <v>M35.8</v>
      </c>
      <c r="M280" s="216"/>
    </row>
    <row r="281" spans="1:13" s="10" customFormat="1" ht="15" customHeight="1" thickBot="1" x14ac:dyDescent="0.4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20" t="str">
        <f t="shared" si="4"/>
        <v>N18.1</v>
      </c>
      <c r="M281" s="216"/>
    </row>
    <row r="282" spans="1:13" s="10" customFormat="1" ht="14.5" customHeight="1" thickBot="1" x14ac:dyDescent="0.4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20" t="str">
        <f t="shared" si="4"/>
        <v>N18.2</v>
      </c>
      <c r="M282" s="216"/>
    </row>
    <row r="283" spans="1:13" s="10" customFormat="1" ht="15" customHeight="1" thickBot="1" x14ac:dyDescent="0.4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20" t="str">
        <f t="shared" si="4"/>
        <v>N18.3</v>
      </c>
      <c r="M283" s="216"/>
    </row>
    <row r="284" spans="1:13" s="10" customFormat="1" ht="15" customHeight="1" thickBot="1" x14ac:dyDescent="0.4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20" t="str">
        <f t="shared" si="4"/>
        <v>N18.4</v>
      </c>
      <c r="M284" s="216"/>
    </row>
    <row r="285" spans="1:13" s="10" customFormat="1" ht="15" customHeight="1" thickBot="1" x14ac:dyDescent="0.4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20" t="str">
        <f t="shared" si="4"/>
        <v>N18.5</v>
      </c>
      <c r="M285" s="216"/>
    </row>
    <row r="286" spans="1:13" s="10" customFormat="1" ht="15" customHeight="1" thickBot="1" x14ac:dyDescent="0.4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20" t="str">
        <f t="shared" si="4"/>
        <v>R80.8</v>
      </c>
      <c r="M286" s="216"/>
    </row>
    <row r="287" spans="1:13" s="10" customFormat="1" ht="15" customHeight="1" thickBot="1" x14ac:dyDescent="0.4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20" t="str">
        <f t="shared" si="4"/>
        <v>R80.9</v>
      </c>
      <c r="M287" s="216"/>
    </row>
    <row r="288" spans="1:13" s="10" customFormat="1" ht="15" customHeight="1" thickBot="1" x14ac:dyDescent="0.4">
      <c r="A288" s="95">
        <v>291</v>
      </c>
      <c r="B288" s="96" t="s">
        <v>5237</v>
      </c>
      <c r="C288" s="80" t="s">
        <v>5008</v>
      </c>
      <c r="D288" s="31" t="s">
        <v>5364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5367</v>
      </c>
      <c r="L288" s="220" t="str">
        <f t="shared" si="4"/>
        <v>5A09357</v>
      </c>
      <c r="M288" s="216"/>
    </row>
    <row r="289" spans="1:13" s="10" customFormat="1" ht="15" customHeight="1" thickBot="1" x14ac:dyDescent="0.4">
      <c r="A289" s="95">
        <v>293</v>
      </c>
      <c r="B289" s="96" t="s">
        <v>5237</v>
      </c>
      <c r="C289" s="80" t="s">
        <v>5010</v>
      </c>
      <c r="D289" s="31" t="s">
        <v>5355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5368</v>
      </c>
      <c r="L289" s="220" t="str">
        <f t="shared" si="4"/>
        <v>5A0935Z</v>
      </c>
      <c r="M289" s="216"/>
    </row>
    <row r="290" spans="1:13" s="10" customFormat="1" ht="15" customHeight="1" thickBot="1" x14ac:dyDescent="0.4">
      <c r="A290" s="95">
        <v>294</v>
      </c>
      <c r="B290" s="96" t="s">
        <v>5237</v>
      </c>
      <c r="C290" s="80" t="s">
        <v>5011</v>
      </c>
      <c r="D290" s="31" t="s">
        <v>5365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5369</v>
      </c>
      <c r="L290" s="220" t="str">
        <f t="shared" si="4"/>
        <v>5A09457</v>
      </c>
      <c r="M290" s="216"/>
    </row>
    <row r="291" spans="1:13" s="10" customFormat="1" ht="15" customHeight="1" thickBot="1" x14ac:dyDescent="0.4">
      <c r="A291" s="95">
        <v>295</v>
      </c>
      <c r="B291" s="96" t="s">
        <v>5237</v>
      </c>
      <c r="C291" s="80" t="s">
        <v>5012</v>
      </c>
      <c r="D291" s="31" t="s">
        <v>5356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5370</v>
      </c>
      <c r="L291" s="220" t="str">
        <f t="shared" si="4"/>
        <v>5A0945Z</v>
      </c>
      <c r="M291" s="216"/>
    </row>
    <row r="292" spans="1:13" s="10" customFormat="1" ht="15" customHeight="1" thickBot="1" x14ac:dyDescent="0.4">
      <c r="A292" s="95">
        <v>296</v>
      </c>
      <c r="B292" s="96" t="s">
        <v>5237</v>
      </c>
      <c r="C292" s="80" t="s">
        <v>5013</v>
      </c>
      <c r="D292" s="31" t="s">
        <v>5357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5371</v>
      </c>
      <c r="L292" s="220" t="str">
        <f t="shared" si="4"/>
        <v>5A09557</v>
      </c>
      <c r="M292" s="216"/>
    </row>
    <row r="293" spans="1:13" s="10" customFormat="1" ht="15" customHeight="1" thickBot="1" x14ac:dyDescent="0.4">
      <c r="A293" s="95">
        <v>297</v>
      </c>
      <c r="B293" s="96" t="s">
        <v>5237</v>
      </c>
      <c r="C293" s="80" t="s">
        <v>5015</v>
      </c>
      <c r="D293" s="31" t="s">
        <v>5358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5372</v>
      </c>
      <c r="L293" s="220" t="str">
        <f t="shared" si="4"/>
        <v>5A19054</v>
      </c>
      <c r="M293" s="216"/>
    </row>
    <row r="294" spans="1:13" s="10" customFormat="1" ht="15" customHeight="1" thickBot="1" x14ac:dyDescent="0.4">
      <c r="A294" s="95">
        <v>298</v>
      </c>
      <c r="B294" s="96" t="s">
        <v>5237</v>
      </c>
      <c r="C294" s="80" t="s">
        <v>5016</v>
      </c>
      <c r="D294" s="31" t="s">
        <v>5359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5373</v>
      </c>
      <c r="L294" s="220" t="str">
        <f t="shared" si="4"/>
        <v>5A1935Z</v>
      </c>
      <c r="M294" s="216"/>
    </row>
    <row r="295" spans="1:13" s="10" customFormat="1" ht="15" customHeight="1" thickBot="1" x14ac:dyDescent="0.4">
      <c r="A295" s="95">
        <v>299</v>
      </c>
      <c r="B295" s="96" t="s">
        <v>5237</v>
      </c>
      <c r="C295" s="80" t="s">
        <v>5017</v>
      </c>
      <c r="D295" s="31" t="s">
        <v>5360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5374</v>
      </c>
      <c r="L295" s="220" t="str">
        <f t="shared" si="4"/>
        <v>5A1945Z</v>
      </c>
      <c r="M295" s="216"/>
    </row>
    <row r="296" spans="1:13" s="10" customFormat="1" ht="15" customHeight="1" thickBot="1" x14ac:dyDescent="0.4">
      <c r="A296" s="95">
        <v>300</v>
      </c>
      <c r="B296" s="96" t="s">
        <v>5237</v>
      </c>
      <c r="C296" s="81" t="s">
        <v>5018</v>
      </c>
      <c r="D296" s="32" t="s">
        <v>5361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5375</v>
      </c>
      <c r="L296" s="220" t="str">
        <f t="shared" si="4"/>
        <v>5A1955Z</v>
      </c>
      <c r="M296" s="216"/>
    </row>
    <row r="297" spans="1:13" s="10" customFormat="1" ht="15" customHeight="1" x14ac:dyDescent="0.35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20" t="str">
        <f t="shared" si="4"/>
        <v>8000/0</v>
      </c>
      <c r="M297" s="216"/>
    </row>
    <row r="298" spans="1:13" s="10" customFormat="1" ht="15" customHeight="1" x14ac:dyDescent="0.35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20" t="str">
        <f t="shared" si="4"/>
        <v>8000/1</v>
      </c>
      <c r="M298" s="216"/>
    </row>
    <row r="299" spans="1:13" s="10" customFormat="1" ht="15" customHeight="1" x14ac:dyDescent="0.35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20" t="str">
        <f t="shared" si="4"/>
        <v>8010/39</v>
      </c>
      <c r="M299" s="216"/>
    </row>
    <row r="300" spans="1:13" s="10" customFormat="1" ht="15" customHeight="1" x14ac:dyDescent="0.35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20" t="str">
        <f t="shared" si="4"/>
        <v>8010/6</v>
      </c>
      <c r="M300" s="216"/>
    </row>
    <row r="301" spans="1:13" s="10" customFormat="1" ht="15" customHeight="1" x14ac:dyDescent="0.35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20" t="str">
        <f t="shared" si="4"/>
        <v>8010/9</v>
      </c>
      <c r="M301" s="216"/>
    </row>
    <row r="302" spans="1:13" s="10" customFormat="1" ht="15" customHeight="1" x14ac:dyDescent="0.35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20" t="str">
        <f t="shared" si="4"/>
        <v>8013/3</v>
      </c>
      <c r="M302" s="216"/>
    </row>
    <row r="303" spans="1:13" s="10" customFormat="1" ht="15" customHeight="1" x14ac:dyDescent="0.35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20" t="str">
        <f t="shared" si="4"/>
        <v>8013/6</v>
      </c>
      <c r="M303" s="216"/>
    </row>
    <row r="304" spans="1:13" s="10" customFormat="1" ht="15" customHeight="1" x14ac:dyDescent="0.35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20" t="str">
        <f t="shared" si="4"/>
        <v>8041/39</v>
      </c>
      <c r="M304" s="216"/>
    </row>
    <row r="305" spans="1:13" s="10" customFormat="1" ht="15" customHeight="1" x14ac:dyDescent="0.35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20" t="str">
        <f t="shared" si="4"/>
        <v>8041/6</v>
      </c>
      <c r="M305" s="216"/>
    </row>
    <row r="306" spans="1:13" s="10" customFormat="1" ht="15" customHeight="1" x14ac:dyDescent="0.35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20" t="str">
        <f t="shared" si="4"/>
        <v>8046/39</v>
      </c>
      <c r="M306" s="216"/>
    </row>
    <row r="307" spans="1:13" s="10" customFormat="1" ht="15" customHeight="1" x14ac:dyDescent="0.35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20" t="str">
        <f t="shared" si="4"/>
        <v>8046/6</v>
      </c>
      <c r="M307" s="216"/>
    </row>
    <row r="308" spans="1:13" s="10" customFormat="1" ht="15" customHeight="1" x14ac:dyDescent="0.35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20" t="str">
        <f t="shared" si="4"/>
        <v>8120/3</v>
      </c>
      <c r="M308" s="216"/>
    </row>
    <row r="309" spans="1:13" s="10" customFormat="1" ht="15" customHeight="1" x14ac:dyDescent="0.35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20" t="str">
        <f t="shared" si="4"/>
        <v>8120/39</v>
      </c>
      <c r="M309" s="216"/>
    </row>
    <row r="310" spans="1:13" s="10" customFormat="1" ht="15" customHeight="1" x14ac:dyDescent="0.35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20" t="str">
        <f t="shared" si="4"/>
        <v>8120/6</v>
      </c>
      <c r="M310" s="216"/>
    </row>
    <row r="311" spans="1:13" s="10" customFormat="1" ht="15" customHeight="1" x14ac:dyDescent="0.35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20" t="str">
        <f t="shared" si="4"/>
        <v>8130/29</v>
      </c>
      <c r="M311" s="216"/>
    </row>
    <row r="312" spans="1:13" s="10" customFormat="1" ht="15" customHeight="1" x14ac:dyDescent="0.35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20" t="str">
        <f t="shared" si="4"/>
        <v>8130/39</v>
      </c>
      <c r="M312" s="216"/>
    </row>
    <row r="313" spans="1:13" s="10" customFormat="1" ht="15" customHeight="1" x14ac:dyDescent="0.35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20" t="str">
        <f t="shared" si="4"/>
        <v>8140/0</v>
      </c>
      <c r="M313" s="216"/>
    </row>
    <row r="314" spans="1:13" s="10" customFormat="1" ht="15" customHeight="1" x14ac:dyDescent="0.35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20" t="str">
        <f t="shared" si="4"/>
        <v>8140/3</v>
      </c>
      <c r="M314" s="216"/>
    </row>
    <row r="315" spans="1:13" s="10" customFormat="1" ht="15" customHeight="1" x14ac:dyDescent="0.35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20" t="str">
        <f t="shared" si="4"/>
        <v>8140/32</v>
      </c>
      <c r="M315" s="216"/>
    </row>
    <row r="316" spans="1:13" s="10" customFormat="1" ht="15" customHeight="1" x14ac:dyDescent="0.35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20" t="str">
        <f t="shared" si="4"/>
        <v>8140/33</v>
      </c>
      <c r="M316" s="216"/>
    </row>
    <row r="317" spans="1:13" s="10" customFormat="1" ht="15" customHeight="1" x14ac:dyDescent="0.35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20" t="str">
        <f t="shared" si="4"/>
        <v>8140/39</v>
      </c>
      <c r="M317" s="216"/>
    </row>
    <row r="318" spans="1:13" s="10" customFormat="1" ht="15" customHeight="1" x14ac:dyDescent="0.35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20" t="str">
        <f t="shared" ref="L318:L381" si="5">C318</f>
        <v>8140/6</v>
      </c>
      <c r="M318" s="216"/>
    </row>
    <row r="319" spans="1:13" s="10" customFormat="1" ht="15" customHeight="1" x14ac:dyDescent="0.35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20" t="str">
        <f t="shared" si="5"/>
        <v>8160/39</v>
      </c>
      <c r="M319" s="216"/>
    </row>
    <row r="320" spans="1:13" s="10" customFormat="1" ht="15" customHeight="1" x14ac:dyDescent="0.35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20" t="str">
        <f t="shared" si="5"/>
        <v>8160/6</v>
      </c>
      <c r="M320" s="216"/>
    </row>
    <row r="321" spans="1:13" s="10" customFormat="1" ht="15" customHeight="1" x14ac:dyDescent="0.35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20" t="str">
        <f t="shared" si="5"/>
        <v>8170/39</v>
      </c>
      <c r="M321" s="216"/>
    </row>
    <row r="322" spans="1:13" s="10" customFormat="1" ht="15" customHeight="1" x14ac:dyDescent="0.35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20" t="str">
        <f t="shared" si="5"/>
        <v>8211/0</v>
      </c>
      <c r="M322" s="216"/>
    </row>
    <row r="323" spans="1:13" s="10" customFormat="1" ht="15" customHeight="1" x14ac:dyDescent="0.35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20" t="str">
        <f t="shared" si="5"/>
        <v>8213/0</v>
      </c>
      <c r="M323" s="216"/>
    </row>
    <row r="324" spans="1:13" s="10" customFormat="1" ht="15" customHeight="1" x14ac:dyDescent="0.35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20" t="str">
        <f t="shared" si="5"/>
        <v>8246/33</v>
      </c>
      <c r="M324" s="216"/>
    </row>
    <row r="325" spans="1:13" s="10" customFormat="1" ht="15" customHeight="1" x14ac:dyDescent="0.35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20" t="str">
        <f t="shared" si="5"/>
        <v>8246/39</v>
      </c>
      <c r="M325" s="216"/>
    </row>
    <row r="326" spans="1:13" s="10" customFormat="1" ht="15" customHeight="1" x14ac:dyDescent="0.35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20" t="str">
        <f t="shared" si="5"/>
        <v>8246/6</v>
      </c>
      <c r="M326" s="216"/>
    </row>
    <row r="327" spans="1:13" s="10" customFormat="1" ht="15" customHeight="1" x14ac:dyDescent="0.35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20" t="str">
        <f t="shared" si="5"/>
        <v>8260/31</v>
      </c>
      <c r="M327" s="216"/>
    </row>
    <row r="328" spans="1:13" s="10" customFormat="1" ht="15" customHeight="1" x14ac:dyDescent="0.35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20" t="str">
        <f t="shared" si="5"/>
        <v>8260/6</v>
      </c>
      <c r="M328" s="216"/>
    </row>
    <row r="329" spans="1:13" s="10" customFormat="1" ht="15" customHeight="1" x14ac:dyDescent="0.35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20" t="str">
        <f t="shared" si="5"/>
        <v>8461/6</v>
      </c>
      <c r="M329" s="216"/>
    </row>
    <row r="330" spans="1:13" s="10" customFormat="1" ht="15" customHeight="1" x14ac:dyDescent="0.35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20" t="str">
        <f t="shared" si="5"/>
        <v>8500/3</v>
      </c>
      <c r="M330" s="216"/>
    </row>
    <row r="331" spans="1:13" s="10" customFormat="1" ht="15" customHeight="1" x14ac:dyDescent="0.35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20" t="str">
        <f t="shared" si="5"/>
        <v>8500/39</v>
      </c>
      <c r="M331" s="216"/>
    </row>
    <row r="332" spans="1:13" s="10" customFormat="1" ht="15" customHeight="1" x14ac:dyDescent="0.35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20" t="str">
        <f t="shared" si="5"/>
        <v>8500/6</v>
      </c>
      <c r="M332" s="216"/>
    </row>
    <row r="333" spans="1:13" s="10" customFormat="1" ht="15" customHeight="1" x14ac:dyDescent="0.35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20" t="str">
        <f t="shared" si="5"/>
        <v>8520/32</v>
      </c>
      <c r="M333" s="216"/>
    </row>
    <row r="334" spans="1:13" s="10" customFormat="1" ht="15" customHeight="1" x14ac:dyDescent="0.35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20" t="str">
        <f t="shared" si="5"/>
        <v>8720/39</v>
      </c>
      <c r="M334" s="216"/>
    </row>
    <row r="335" spans="1:13" s="10" customFormat="1" ht="15" customHeight="1" x14ac:dyDescent="0.35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20" t="str">
        <f t="shared" si="5"/>
        <v>8720/6</v>
      </c>
      <c r="M335" s="216"/>
    </row>
    <row r="336" spans="1:13" s="10" customFormat="1" ht="15" customHeight="1" x14ac:dyDescent="0.35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20" t="str">
        <f t="shared" si="5"/>
        <v>8850/0</v>
      </c>
      <c r="M336" s="216"/>
    </row>
    <row r="337" spans="1:13" s="10" customFormat="1" ht="15" customHeight="1" x14ac:dyDescent="0.35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20" t="str">
        <f t="shared" si="5"/>
        <v>8861/0</v>
      </c>
      <c r="M337" s="216"/>
    </row>
    <row r="338" spans="1:13" s="10" customFormat="1" ht="15" customHeight="1" x14ac:dyDescent="0.35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20" t="str">
        <f t="shared" si="5"/>
        <v>8895/0</v>
      </c>
      <c r="M338" s="216"/>
    </row>
    <row r="339" spans="1:13" s="10" customFormat="1" ht="15" customHeight="1" x14ac:dyDescent="0.35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20" t="str">
        <f t="shared" si="5"/>
        <v>8950/6</v>
      </c>
      <c r="M339" s="216"/>
    </row>
    <row r="340" spans="1:13" s="10" customFormat="1" ht="15" customHeight="1" x14ac:dyDescent="0.35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20" t="str">
        <f t="shared" si="5"/>
        <v>9050/39</v>
      </c>
      <c r="M340" s="216"/>
    </row>
    <row r="341" spans="1:13" s="10" customFormat="1" ht="15" customHeight="1" x14ac:dyDescent="0.35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20" t="str">
        <f t="shared" si="5"/>
        <v>9120/0</v>
      </c>
      <c r="M341" s="216"/>
    </row>
    <row r="342" spans="1:13" s="10" customFormat="1" ht="15" customHeight="1" x14ac:dyDescent="0.35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20" t="str">
        <f t="shared" si="5"/>
        <v>9220/0</v>
      </c>
      <c r="M342" s="216"/>
    </row>
    <row r="343" spans="1:13" s="10" customFormat="1" ht="15" customHeight="1" x14ac:dyDescent="0.35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20" t="str">
        <f t="shared" si="5"/>
        <v>9530/0</v>
      </c>
      <c r="M343" s="216"/>
    </row>
    <row r="344" spans="1:13" s="10" customFormat="1" ht="15" customHeight="1" x14ac:dyDescent="0.35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20" t="str">
        <f t="shared" si="5"/>
        <v>9650/3</v>
      </c>
      <c r="M344" s="216"/>
    </row>
    <row r="345" spans="1:13" s="10" customFormat="1" ht="15" customHeight="1" x14ac:dyDescent="0.35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20" t="str">
        <f t="shared" si="5"/>
        <v>9650/39</v>
      </c>
      <c r="M345" s="216"/>
    </row>
    <row r="346" spans="1:13" s="10" customFormat="1" ht="15" customHeight="1" x14ac:dyDescent="0.35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20" t="str">
        <f t="shared" si="5"/>
        <v>9670/3</v>
      </c>
      <c r="M346" s="216"/>
    </row>
    <row r="347" spans="1:13" s="10" customFormat="1" ht="15" customHeight="1" x14ac:dyDescent="0.35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20" t="str">
        <f t="shared" si="5"/>
        <v>9680/3</v>
      </c>
      <c r="M347" s="216"/>
    </row>
    <row r="348" spans="1:13" s="10" customFormat="1" ht="15" customHeight="1" x14ac:dyDescent="0.35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20" t="str">
        <f t="shared" si="5"/>
        <v>9690/3</v>
      </c>
      <c r="M348" s="216"/>
    </row>
    <row r="349" spans="1:13" s="10" customFormat="1" ht="15" customHeight="1" x14ac:dyDescent="0.35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20" t="str">
        <f t="shared" si="5"/>
        <v>9699/3</v>
      </c>
      <c r="M349" s="216"/>
    </row>
    <row r="350" spans="1:13" s="10" customFormat="1" ht="15" customHeight="1" x14ac:dyDescent="0.35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20" t="str">
        <f t="shared" si="5"/>
        <v>9731/3</v>
      </c>
      <c r="M350" s="216"/>
    </row>
    <row r="351" spans="1:13" s="10" customFormat="1" ht="15" customHeight="1" x14ac:dyDescent="0.35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20" t="str">
        <f t="shared" si="5"/>
        <v>9732/3</v>
      </c>
      <c r="M351" s="216"/>
    </row>
    <row r="352" spans="1:13" s="10" customFormat="1" ht="15" customHeight="1" x14ac:dyDescent="0.35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20" t="str">
        <f t="shared" si="5"/>
        <v>9765/1</v>
      </c>
      <c r="M352" s="216"/>
    </row>
    <row r="353" spans="1:13" s="10" customFormat="1" ht="15" customHeight="1" x14ac:dyDescent="0.35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20" t="str">
        <f t="shared" si="5"/>
        <v>9823/3</v>
      </c>
      <c r="M353" s="216"/>
    </row>
    <row r="354" spans="1:13" s="10" customFormat="1" ht="15" customHeight="1" x14ac:dyDescent="0.35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20" t="str">
        <f t="shared" si="5"/>
        <v>9823/36</v>
      </c>
      <c r="M354" s="216"/>
    </row>
    <row r="355" spans="1:13" s="10" customFormat="1" ht="15" customHeight="1" x14ac:dyDescent="0.35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20" t="str">
        <f t="shared" si="5"/>
        <v>9835/3</v>
      </c>
      <c r="M355" s="216"/>
    </row>
    <row r="356" spans="1:13" s="10" customFormat="1" ht="15" customHeight="1" x14ac:dyDescent="0.35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20" t="str">
        <f t="shared" si="5"/>
        <v>9860/3</v>
      </c>
      <c r="M356" s="216"/>
    </row>
    <row r="357" spans="1:13" s="10" customFormat="1" ht="15" customHeight="1" x14ac:dyDescent="0.35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20" t="str">
        <f t="shared" si="5"/>
        <v>9861/3</v>
      </c>
      <c r="M357" s="216"/>
    </row>
    <row r="358" spans="1:13" s="10" customFormat="1" ht="15" customHeight="1" x14ac:dyDescent="0.35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20" t="str">
        <f t="shared" si="5"/>
        <v>9863/3</v>
      </c>
      <c r="M358" s="216"/>
    </row>
    <row r="359" spans="1:13" s="10" customFormat="1" ht="15" customHeight="1" x14ac:dyDescent="0.35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20" t="str">
        <f t="shared" si="5"/>
        <v>9872/3</v>
      </c>
      <c r="M359" s="216"/>
    </row>
    <row r="360" spans="1:13" s="10" customFormat="1" ht="15" customHeight="1" x14ac:dyDescent="0.35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20" t="str">
        <f t="shared" si="5"/>
        <v>9891/3</v>
      </c>
      <c r="M360" s="216"/>
    </row>
    <row r="361" spans="1:13" s="10" customFormat="1" ht="15" customHeight="1" x14ac:dyDescent="0.35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20" t="str">
        <f t="shared" si="5"/>
        <v>9895/3</v>
      </c>
      <c r="M361" s="216"/>
    </row>
    <row r="362" spans="1:13" s="10" customFormat="1" ht="15" customHeight="1" x14ac:dyDescent="0.35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20" t="str">
        <f t="shared" si="5"/>
        <v>9945/3</v>
      </c>
      <c r="M362" s="216"/>
    </row>
    <row r="363" spans="1:13" s="10" customFormat="1" ht="15" customHeight="1" x14ac:dyDescent="0.35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20" t="str">
        <f t="shared" si="5"/>
        <v>9950/3</v>
      </c>
      <c r="M363" s="216"/>
    </row>
    <row r="364" spans="1:13" s="10" customFormat="1" ht="15" customHeight="1" x14ac:dyDescent="0.35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20" t="str">
        <f t="shared" si="5"/>
        <v>9950/39</v>
      </c>
      <c r="M364" s="216"/>
    </row>
    <row r="365" spans="1:13" s="10" customFormat="1" ht="15" customHeight="1" x14ac:dyDescent="0.35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20" t="str">
        <f t="shared" si="5"/>
        <v>9960/39</v>
      </c>
      <c r="M365" s="216"/>
    </row>
    <row r="366" spans="1:13" s="10" customFormat="1" ht="15" customHeight="1" x14ac:dyDescent="0.35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20" t="str">
        <f t="shared" si="5"/>
        <v>9962/3</v>
      </c>
      <c r="M366" s="216"/>
    </row>
    <row r="367" spans="1:13" s="10" customFormat="1" ht="15" customHeight="1" x14ac:dyDescent="0.35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20" t="str">
        <f t="shared" si="5"/>
        <v>9983/3</v>
      </c>
      <c r="M367" s="216"/>
    </row>
    <row r="368" spans="1:13" s="10" customFormat="1" ht="15" customHeight="1" thickBot="1" x14ac:dyDescent="0.4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20" t="str">
        <f t="shared" si="5"/>
        <v>9989/3</v>
      </c>
      <c r="M368" s="216"/>
    </row>
    <row r="369" spans="1:13" ht="15.65" customHeight="1" thickBot="1" x14ac:dyDescent="0.4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200"/>
    </row>
    <row r="370" spans="1:13" ht="15.65" customHeight="1" thickBot="1" x14ac:dyDescent="0.4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200"/>
    </row>
    <row r="371" spans="1:13" ht="15.65" customHeight="1" thickBot="1" x14ac:dyDescent="0.4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200"/>
    </row>
    <row r="372" spans="1:13" ht="15.65" customHeight="1" x14ac:dyDescent="0.35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200"/>
    </row>
    <row r="373" spans="1:13" ht="15.65" customHeight="1" thickBot="1" x14ac:dyDescent="0.4">
      <c r="A373" s="95">
        <v>377</v>
      </c>
      <c r="B373" s="25" t="s">
        <v>1901</v>
      </c>
      <c r="C373" s="129" t="s">
        <v>1917</v>
      </c>
      <c r="D373" s="15" t="s">
        <v>2229</v>
      </c>
      <c r="E373" s="203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200"/>
    </row>
    <row r="374" spans="1:13" ht="15.65" customHeight="1" thickBot="1" x14ac:dyDescent="0.4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200"/>
    </row>
    <row r="375" spans="1:13" ht="15.65" customHeight="1" thickBot="1" x14ac:dyDescent="0.4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200"/>
    </row>
    <row r="376" spans="1:13" ht="15.65" customHeight="1" thickBot="1" x14ac:dyDescent="0.4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200"/>
    </row>
    <row r="377" spans="1:13" ht="15.65" customHeight="1" thickBot="1" x14ac:dyDescent="0.4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200"/>
    </row>
    <row r="378" spans="1:13" ht="15.65" customHeight="1" x14ac:dyDescent="0.35">
      <c r="A378" s="95">
        <v>382</v>
      </c>
      <c r="B378" s="25" t="s">
        <v>1901</v>
      </c>
      <c r="C378" s="127" t="s">
        <v>2063</v>
      </c>
      <c r="D378" s="14" t="s">
        <v>2377</v>
      </c>
      <c r="E378" s="202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200"/>
    </row>
    <row r="379" spans="1:13" ht="15.65" customHeight="1" x14ac:dyDescent="0.35">
      <c r="A379" s="95">
        <v>383</v>
      </c>
      <c r="B379" s="25" t="s">
        <v>1901</v>
      </c>
      <c r="C379" s="128" t="s">
        <v>2064</v>
      </c>
      <c r="D379" s="11" t="s">
        <v>2348</v>
      </c>
      <c r="E379" s="204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200"/>
    </row>
    <row r="380" spans="1:13" ht="15.65" customHeight="1" x14ac:dyDescent="0.35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200"/>
    </row>
    <row r="381" spans="1:13" ht="15.65" customHeight="1" x14ac:dyDescent="0.35">
      <c r="A381" s="95">
        <v>385</v>
      </c>
      <c r="B381" s="25" t="s">
        <v>1901</v>
      </c>
      <c r="C381" s="128" t="s">
        <v>2066</v>
      </c>
      <c r="D381" s="11" t="s">
        <v>2350</v>
      </c>
      <c r="E381" s="204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200"/>
    </row>
    <row r="382" spans="1:13" ht="15.65" customHeight="1" x14ac:dyDescent="0.35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200"/>
    </row>
    <row r="383" spans="1:13" ht="15.65" customHeight="1" x14ac:dyDescent="0.35">
      <c r="A383" s="95">
        <v>387</v>
      </c>
      <c r="B383" s="25" t="s">
        <v>1901</v>
      </c>
      <c r="C383" s="128" t="s">
        <v>2068</v>
      </c>
      <c r="D383" s="11" t="s">
        <v>2352</v>
      </c>
      <c r="E383" s="204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200"/>
    </row>
    <row r="384" spans="1:13" ht="15.65" customHeight="1" x14ac:dyDescent="0.35">
      <c r="A384" s="95">
        <v>388</v>
      </c>
      <c r="B384" s="25" t="s">
        <v>1901</v>
      </c>
      <c r="C384" s="128" t="s">
        <v>2069</v>
      </c>
      <c r="D384" s="11" t="s">
        <v>2353</v>
      </c>
      <c r="E384" s="204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200"/>
    </row>
    <row r="385" spans="1:13" ht="15.65" customHeight="1" x14ac:dyDescent="0.35">
      <c r="A385" s="95">
        <v>389</v>
      </c>
      <c r="B385" s="25" t="s">
        <v>1901</v>
      </c>
      <c r="C385" s="128" t="s">
        <v>2070</v>
      </c>
      <c r="D385" s="11" t="s">
        <v>2354</v>
      </c>
      <c r="E385" s="204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200"/>
    </row>
    <row r="386" spans="1:13" ht="15.65" customHeight="1" thickBot="1" x14ac:dyDescent="0.4">
      <c r="A386" s="95">
        <v>390</v>
      </c>
      <c r="B386" s="25" t="s">
        <v>1901</v>
      </c>
      <c r="C386" s="129" t="s">
        <v>2071</v>
      </c>
      <c r="D386" s="15" t="s">
        <v>2355</v>
      </c>
      <c r="E386" s="203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200"/>
    </row>
    <row r="387" spans="1:13" ht="15.65" customHeight="1" x14ac:dyDescent="0.35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200"/>
    </row>
    <row r="388" spans="1:13" ht="15.65" customHeight="1" thickBot="1" x14ac:dyDescent="0.4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200"/>
    </row>
    <row r="389" spans="1:13" ht="15.65" customHeight="1" x14ac:dyDescent="0.35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200"/>
    </row>
    <row r="390" spans="1:13" ht="15.65" customHeight="1" thickBot="1" x14ac:dyDescent="0.4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200"/>
    </row>
    <row r="391" spans="1:13" ht="15.65" customHeight="1" thickBot="1" x14ac:dyDescent="0.4">
      <c r="A391" s="95">
        <v>395</v>
      </c>
      <c r="B391" s="25" t="s">
        <v>1901</v>
      </c>
      <c r="C391" s="127" t="s">
        <v>1974</v>
      </c>
      <c r="D391" s="14" t="s">
        <v>2212</v>
      </c>
      <c r="E391" s="203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200"/>
    </row>
    <row r="392" spans="1:13" ht="15.65" customHeight="1" thickBot="1" x14ac:dyDescent="0.4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200"/>
    </row>
    <row r="393" spans="1:13" ht="15.65" hidden="1" customHeight="1" x14ac:dyDescent="0.35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200"/>
    </row>
    <row r="394" spans="1:13" ht="15.65" hidden="1" customHeight="1" x14ac:dyDescent="0.35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200"/>
    </row>
    <row r="395" spans="1:13" ht="15.65" hidden="1" customHeight="1" x14ac:dyDescent="0.35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200"/>
    </row>
    <row r="396" spans="1:13" ht="15.65" customHeight="1" x14ac:dyDescent="0.35">
      <c r="A396" s="95">
        <v>400</v>
      </c>
      <c r="B396" s="25" t="s">
        <v>1901</v>
      </c>
      <c r="C396" s="128" t="s">
        <v>1957</v>
      </c>
      <c r="D396" s="11" t="s">
        <v>2256</v>
      </c>
      <c r="E396" s="204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200"/>
    </row>
    <row r="397" spans="1:13" ht="15.65" customHeight="1" x14ac:dyDescent="0.35">
      <c r="A397" s="95">
        <v>401</v>
      </c>
      <c r="B397" s="25" t="s">
        <v>1901</v>
      </c>
      <c r="C397" s="128" t="s">
        <v>1958</v>
      </c>
      <c r="D397" s="11" t="s">
        <v>2257</v>
      </c>
      <c r="E397" s="204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200"/>
    </row>
    <row r="398" spans="1:13" ht="15.65" customHeight="1" x14ac:dyDescent="0.35">
      <c r="A398" s="95">
        <v>402</v>
      </c>
      <c r="B398" s="25" t="s">
        <v>1901</v>
      </c>
      <c r="C398" s="128" t="s">
        <v>1959</v>
      </c>
      <c r="D398" s="11" t="s">
        <v>2258</v>
      </c>
      <c r="E398" s="204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200"/>
    </row>
    <row r="399" spans="1:13" ht="15.65" customHeight="1" x14ac:dyDescent="0.35">
      <c r="A399" s="95">
        <v>403</v>
      </c>
      <c r="B399" s="25" t="s">
        <v>1901</v>
      </c>
      <c r="C399" s="128" t="s">
        <v>1965</v>
      </c>
      <c r="D399" s="11" t="s">
        <v>2266</v>
      </c>
      <c r="E399" s="204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200"/>
    </row>
    <row r="400" spans="1:13" ht="15.65" customHeight="1" thickBot="1" x14ac:dyDescent="0.4">
      <c r="A400" s="95">
        <v>404</v>
      </c>
      <c r="B400" s="25" t="s">
        <v>1901</v>
      </c>
      <c r="C400" s="129" t="s">
        <v>1986</v>
      </c>
      <c r="D400" s="15" t="s">
        <v>2283</v>
      </c>
      <c r="E400" s="203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200"/>
    </row>
    <row r="401" spans="1:13" ht="15.65" customHeight="1" thickBot="1" x14ac:dyDescent="0.4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200"/>
    </row>
    <row r="402" spans="1:13" ht="15.65" customHeight="1" thickBot="1" x14ac:dyDescent="0.4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200"/>
    </row>
    <row r="403" spans="1:13" ht="15.65" customHeight="1" x14ac:dyDescent="0.35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200"/>
    </row>
    <row r="404" spans="1:13" ht="15.65" customHeight="1" x14ac:dyDescent="0.35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200"/>
    </row>
    <row r="405" spans="1:13" ht="15.65" customHeight="1" x14ac:dyDescent="0.35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200"/>
    </row>
    <row r="406" spans="1:13" ht="15.65" customHeight="1" thickBot="1" x14ac:dyDescent="0.4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200"/>
    </row>
    <row r="407" spans="1:13" ht="15.65" customHeight="1" thickBot="1" x14ac:dyDescent="0.4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200"/>
    </row>
    <row r="408" spans="1:13" ht="15.65" customHeight="1" x14ac:dyDescent="0.35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200"/>
    </row>
    <row r="409" spans="1:13" ht="15.65" customHeight="1" thickBot="1" x14ac:dyDescent="0.4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200"/>
    </row>
    <row r="410" spans="1:13" ht="15.65" customHeight="1" thickBot="1" x14ac:dyDescent="0.4">
      <c r="A410" s="95">
        <v>414</v>
      </c>
      <c r="B410" s="25" t="s">
        <v>1901</v>
      </c>
      <c r="C410" s="127" t="s">
        <v>7</v>
      </c>
      <c r="D410" s="14" t="s">
        <v>2365</v>
      </c>
      <c r="E410" s="203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200"/>
    </row>
    <row r="411" spans="1:13" ht="15.65" customHeight="1" thickBot="1" x14ac:dyDescent="0.4">
      <c r="A411" s="95">
        <v>415</v>
      </c>
      <c r="B411" s="25" t="s">
        <v>1901</v>
      </c>
      <c r="C411" s="129" t="s">
        <v>1946</v>
      </c>
      <c r="D411" s="15" t="s">
        <v>2242</v>
      </c>
      <c r="E411" s="203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200"/>
    </row>
    <row r="412" spans="1:13" ht="15.65" customHeight="1" thickBot="1" x14ac:dyDescent="0.4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200"/>
    </row>
    <row r="413" spans="1:13" ht="15.65" customHeight="1" thickBot="1" x14ac:dyDescent="0.4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200"/>
    </row>
    <row r="414" spans="1:13" ht="15.65" customHeight="1" thickBot="1" x14ac:dyDescent="0.4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200"/>
    </row>
    <row r="415" spans="1:13" ht="15.65" customHeight="1" thickBot="1" x14ac:dyDescent="0.4">
      <c r="A415" s="95">
        <v>419</v>
      </c>
      <c r="B415" s="25" t="s">
        <v>1901</v>
      </c>
      <c r="C415" s="127" t="s">
        <v>1966</v>
      </c>
      <c r="D415" s="14" t="s">
        <v>2269</v>
      </c>
      <c r="E415" s="202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200"/>
    </row>
    <row r="416" spans="1:13" ht="15.65" customHeight="1" thickBot="1" x14ac:dyDescent="0.4">
      <c r="A416" s="95">
        <v>420</v>
      </c>
      <c r="B416" s="25" t="s">
        <v>1901</v>
      </c>
      <c r="C416" s="129" t="s">
        <v>1971</v>
      </c>
      <c r="D416" s="15" t="s">
        <v>2370</v>
      </c>
      <c r="E416" s="203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200"/>
    </row>
    <row r="417" spans="1:13" ht="15.65" customHeight="1" thickBot="1" x14ac:dyDescent="0.4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200"/>
    </row>
    <row r="418" spans="1:13" ht="15.65" customHeight="1" thickBot="1" x14ac:dyDescent="0.4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200"/>
    </row>
    <row r="419" spans="1:13" ht="15.65" customHeight="1" thickBot="1" x14ac:dyDescent="0.4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200"/>
    </row>
    <row r="420" spans="1:13" ht="15.65" customHeight="1" x14ac:dyDescent="0.35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200"/>
    </row>
    <row r="421" spans="1:13" ht="15.65" customHeight="1" x14ac:dyDescent="0.35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200"/>
    </row>
    <row r="422" spans="1:13" ht="15.65" customHeight="1" thickBot="1" x14ac:dyDescent="0.4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200"/>
    </row>
    <row r="423" spans="1:13" ht="15.65" customHeight="1" x14ac:dyDescent="0.35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200"/>
    </row>
    <row r="424" spans="1:13" ht="15.65" customHeight="1" x14ac:dyDescent="0.35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200"/>
    </row>
    <row r="425" spans="1:13" ht="15.65" customHeight="1" thickBot="1" x14ac:dyDescent="0.4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200"/>
    </row>
    <row r="426" spans="1:13" ht="15.65" customHeight="1" thickBot="1" x14ac:dyDescent="0.4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200"/>
    </row>
    <row r="427" spans="1:13" ht="15.65" customHeight="1" thickBot="1" x14ac:dyDescent="0.4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200"/>
    </row>
    <row r="428" spans="1:13" ht="15.65" customHeight="1" thickBot="1" x14ac:dyDescent="0.4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200"/>
    </row>
    <row r="429" spans="1:13" ht="15.65" customHeight="1" thickBot="1" x14ac:dyDescent="0.4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200"/>
    </row>
    <row r="430" spans="1:13" ht="15.65" customHeight="1" thickBot="1" x14ac:dyDescent="0.4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200"/>
    </row>
    <row r="431" spans="1:13" ht="15.65" customHeight="1" thickBot="1" x14ac:dyDescent="0.4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200"/>
    </row>
    <row r="432" spans="1:13" ht="15.65" customHeight="1" thickBot="1" x14ac:dyDescent="0.4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200"/>
    </row>
    <row r="433" spans="1:13" ht="15.65" customHeight="1" thickBot="1" x14ac:dyDescent="0.4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200"/>
    </row>
    <row r="434" spans="1:13" ht="15.65" customHeight="1" thickBot="1" x14ac:dyDescent="0.4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200"/>
    </row>
    <row r="435" spans="1:13" ht="15.65" customHeight="1" thickBot="1" x14ac:dyDescent="0.4">
      <c r="A435" s="95">
        <v>439</v>
      </c>
      <c r="B435" s="25" t="s">
        <v>1901</v>
      </c>
      <c r="C435" s="127" t="s">
        <v>1967</v>
      </c>
      <c r="D435" s="14" t="s">
        <v>2161</v>
      </c>
      <c r="E435" s="202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200"/>
    </row>
    <row r="436" spans="1:13" ht="15.65" customHeight="1" thickBot="1" x14ac:dyDescent="0.4">
      <c r="A436" s="95">
        <v>440</v>
      </c>
      <c r="B436" s="25" t="s">
        <v>1901</v>
      </c>
      <c r="C436" s="129" t="s">
        <v>1968</v>
      </c>
      <c r="D436" s="15" t="s">
        <v>2162</v>
      </c>
      <c r="E436" s="203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200"/>
    </row>
    <row r="437" spans="1:13" ht="15.65" customHeight="1" thickBot="1" x14ac:dyDescent="0.4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200"/>
    </row>
    <row r="438" spans="1:13" ht="15.65" customHeight="1" x14ac:dyDescent="0.35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200"/>
    </row>
    <row r="439" spans="1:13" ht="15.65" customHeight="1" x14ac:dyDescent="0.35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200"/>
    </row>
    <row r="440" spans="1:13" ht="15.65" customHeight="1" thickBot="1" x14ac:dyDescent="0.4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200"/>
    </row>
    <row r="441" spans="1:13" ht="15.65" customHeight="1" thickBot="1" x14ac:dyDescent="0.4">
      <c r="A441" s="95">
        <v>445</v>
      </c>
      <c r="B441" s="25" t="s">
        <v>1901</v>
      </c>
      <c r="C441" s="127" t="s">
        <v>1960</v>
      </c>
      <c r="D441" s="14" t="s">
        <v>2259</v>
      </c>
      <c r="E441" s="202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200"/>
    </row>
    <row r="442" spans="1:13" ht="15.65" customHeight="1" thickBot="1" x14ac:dyDescent="0.4">
      <c r="A442" s="95">
        <v>446</v>
      </c>
      <c r="B442" s="25" t="s">
        <v>1901</v>
      </c>
      <c r="C442" s="128" t="s">
        <v>1961</v>
      </c>
      <c r="D442" s="11" t="s">
        <v>2260</v>
      </c>
      <c r="E442" s="204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200"/>
    </row>
    <row r="443" spans="1:13" ht="15.65" customHeight="1" thickBot="1" x14ac:dyDescent="0.4">
      <c r="A443" s="95">
        <v>447</v>
      </c>
      <c r="B443" s="25" t="s">
        <v>1901</v>
      </c>
      <c r="C443" s="128" t="s">
        <v>1962</v>
      </c>
      <c r="D443" s="11" t="s">
        <v>2261</v>
      </c>
      <c r="E443" s="204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200"/>
    </row>
    <row r="444" spans="1:13" ht="15.65" customHeight="1" thickBot="1" x14ac:dyDescent="0.4">
      <c r="A444" s="95">
        <v>448</v>
      </c>
      <c r="B444" s="25" t="s">
        <v>1901</v>
      </c>
      <c r="C444" s="129" t="s">
        <v>1963</v>
      </c>
      <c r="D444" s="15" t="s">
        <v>2262</v>
      </c>
      <c r="E444" s="203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200"/>
    </row>
    <row r="445" spans="1:13" ht="15.65" customHeight="1" thickBot="1" x14ac:dyDescent="0.4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200"/>
    </row>
    <row r="446" spans="1:13" ht="15.65" customHeight="1" x14ac:dyDescent="0.35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200"/>
    </row>
    <row r="447" spans="1:13" ht="15.65" customHeight="1" x14ac:dyDescent="0.35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200"/>
    </row>
    <row r="448" spans="1:13" ht="15.65" customHeight="1" thickBot="1" x14ac:dyDescent="0.4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200"/>
    </row>
    <row r="449" spans="1:13" ht="15.65" customHeight="1" thickBot="1" x14ac:dyDescent="0.4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200"/>
    </row>
    <row r="450" spans="1:13" ht="15.65" customHeight="1" thickBot="1" x14ac:dyDescent="0.4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200"/>
    </row>
    <row r="451" spans="1:13" ht="15.65" customHeight="1" thickBot="1" x14ac:dyDescent="0.4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200"/>
    </row>
    <row r="452" spans="1:13" ht="15.65" customHeight="1" thickBot="1" x14ac:dyDescent="0.4">
      <c r="A452" s="95">
        <v>456</v>
      </c>
      <c r="B452" s="25" t="s">
        <v>1901</v>
      </c>
      <c r="C452" s="126" t="s">
        <v>1944</v>
      </c>
      <c r="D452" s="13" t="s">
        <v>2219</v>
      </c>
      <c r="E452" s="203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B00.4</v>
      </c>
      <c r="M452" s="200"/>
    </row>
    <row r="453" spans="1:13" ht="15.65" customHeight="1" thickBot="1" x14ac:dyDescent="0.4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200"/>
    </row>
    <row r="454" spans="1:13" ht="15.65" customHeight="1" thickBot="1" x14ac:dyDescent="0.4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200"/>
    </row>
    <row r="455" spans="1:13" ht="15.65" customHeight="1" thickBot="1" x14ac:dyDescent="0.4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200"/>
    </row>
    <row r="456" spans="1:13" ht="15.65" customHeight="1" thickBot="1" x14ac:dyDescent="0.4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200"/>
    </row>
    <row r="457" spans="1:13" ht="15.65" customHeight="1" thickBot="1" x14ac:dyDescent="0.4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200"/>
    </row>
    <row r="458" spans="1:13" ht="15.65" customHeight="1" thickBot="1" x14ac:dyDescent="0.4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200"/>
    </row>
    <row r="459" spans="1:13" ht="15.65" customHeight="1" x14ac:dyDescent="0.35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200"/>
    </row>
    <row r="460" spans="1:13" ht="15.65" customHeight="1" x14ac:dyDescent="0.35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200"/>
    </row>
    <row r="461" spans="1:13" ht="15.65" customHeight="1" x14ac:dyDescent="0.35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200"/>
    </row>
    <row r="462" spans="1:13" ht="15.65" customHeight="1" x14ac:dyDescent="0.35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200"/>
    </row>
    <row r="463" spans="1:13" ht="15.65" customHeight="1" x14ac:dyDescent="0.35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200"/>
    </row>
    <row r="464" spans="1:13" ht="15.65" customHeight="1" x14ac:dyDescent="0.35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200"/>
    </row>
    <row r="465" spans="1:13" ht="15.65" customHeight="1" x14ac:dyDescent="0.35">
      <c r="A465" s="95">
        <v>469</v>
      </c>
      <c r="B465" s="25" t="s">
        <v>1901</v>
      </c>
      <c r="C465" s="128" t="s">
        <v>2058</v>
      </c>
      <c r="D465" s="11" t="s">
        <v>2343</v>
      </c>
      <c r="E465" s="204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200"/>
    </row>
    <row r="466" spans="1:13" ht="15.65" customHeight="1" x14ac:dyDescent="0.35">
      <c r="A466" s="95">
        <v>470</v>
      </c>
      <c r="B466" s="25" t="s">
        <v>1901</v>
      </c>
      <c r="C466" s="128" t="s">
        <v>2059</v>
      </c>
      <c r="D466" s="11" t="s">
        <v>2344</v>
      </c>
      <c r="E466" s="204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200"/>
    </row>
    <row r="467" spans="1:13" ht="15.65" customHeight="1" thickBot="1" x14ac:dyDescent="0.4">
      <c r="A467" s="95">
        <v>471</v>
      </c>
      <c r="B467" s="25" t="s">
        <v>1901</v>
      </c>
      <c r="C467" s="128" t="s">
        <v>2060</v>
      </c>
      <c r="D467" s="11" t="s">
        <v>2345</v>
      </c>
      <c r="E467" s="204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200"/>
    </row>
    <row r="468" spans="1:13" ht="15.65" customHeight="1" thickBot="1" x14ac:dyDescent="0.4">
      <c r="A468" s="95">
        <v>472</v>
      </c>
      <c r="B468" s="25" t="s">
        <v>1901</v>
      </c>
      <c r="C468" s="129" t="s">
        <v>2062</v>
      </c>
      <c r="D468" s="15" t="s">
        <v>2347</v>
      </c>
      <c r="E468" s="201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200"/>
    </row>
    <row r="469" spans="1:13" s="2" customFormat="1" ht="15.65" customHeight="1" thickBot="1" x14ac:dyDescent="0.4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21" t="str">
        <f t="shared" si="7"/>
        <v>B37.0</v>
      </c>
      <c r="M469" s="217"/>
    </row>
    <row r="470" spans="1:13" ht="15.65" customHeight="1" x14ac:dyDescent="0.35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200"/>
    </row>
    <row r="471" spans="1:13" ht="15.65" customHeight="1" x14ac:dyDescent="0.35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200"/>
    </row>
    <row r="472" spans="1:13" ht="15.65" customHeight="1" x14ac:dyDescent="0.35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200"/>
    </row>
    <row r="473" spans="1:13" ht="15.65" customHeight="1" x14ac:dyDescent="0.35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200"/>
    </row>
    <row r="474" spans="1:13" ht="15.65" customHeight="1" x14ac:dyDescent="0.35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200"/>
    </row>
    <row r="475" spans="1:13" ht="15.65" customHeight="1" x14ac:dyDescent="0.35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200"/>
    </row>
    <row r="476" spans="1:13" ht="15.65" customHeight="1" x14ac:dyDescent="0.35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200"/>
    </row>
    <row r="477" spans="1:13" ht="15.65" customHeight="1" thickBot="1" x14ac:dyDescent="0.4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200"/>
    </row>
    <row r="478" spans="1:13" ht="15.65" customHeight="1" x14ac:dyDescent="0.35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200"/>
    </row>
    <row r="479" spans="1:13" ht="15.65" customHeight="1" thickBot="1" x14ac:dyDescent="0.4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200"/>
    </row>
    <row r="480" spans="1:13" ht="15.65" customHeight="1" thickBot="1" x14ac:dyDescent="0.4">
      <c r="A480" s="95">
        <v>484</v>
      </c>
      <c r="B480" s="25" t="s">
        <v>1901</v>
      </c>
      <c r="C480" s="126" t="s">
        <v>1976</v>
      </c>
      <c r="D480" s="13" t="s">
        <v>2273</v>
      </c>
      <c r="E480" s="201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200"/>
    </row>
    <row r="481" spans="1:13" ht="15.65" customHeight="1" thickBot="1" x14ac:dyDescent="0.4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200"/>
    </row>
    <row r="482" spans="1:13" ht="15.65" customHeight="1" thickBot="1" x14ac:dyDescent="0.4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200"/>
    </row>
    <row r="483" spans="1:13" ht="15.65" customHeight="1" thickBot="1" x14ac:dyDescent="0.4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200"/>
    </row>
    <row r="484" spans="1:13" ht="15.65" customHeight="1" thickBot="1" x14ac:dyDescent="0.4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200"/>
    </row>
    <row r="485" spans="1:13" ht="15.65" customHeight="1" thickBot="1" x14ac:dyDescent="0.4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200"/>
    </row>
    <row r="486" spans="1:13" ht="15.65" customHeight="1" thickBot="1" x14ac:dyDescent="0.4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200"/>
    </row>
    <row r="487" spans="1:13" ht="15.65" customHeight="1" thickBot="1" x14ac:dyDescent="0.4">
      <c r="A487" s="95">
        <v>491</v>
      </c>
      <c r="B487" s="25" t="s">
        <v>1901</v>
      </c>
      <c r="C487" s="127" t="s">
        <v>1977</v>
      </c>
      <c r="D487" s="14" t="s">
        <v>2274</v>
      </c>
      <c r="E487" s="202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200"/>
    </row>
    <row r="488" spans="1:13" ht="15.65" customHeight="1" thickBot="1" x14ac:dyDescent="0.4">
      <c r="A488" s="95">
        <v>492</v>
      </c>
      <c r="B488" s="25" t="s">
        <v>1901</v>
      </c>
      <c r="C488" s="128" t="s">
        <v>1978</v>
      </c>
      <c r="D488" s="11" t="s">
        <v>2275</v>
      </c>
      <c r="E488" s="202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200"/>
    </row>
    <row r="489" spans="1:13" ht="15.65" customHeight="1" thickBot="1" x14ac:dyDescent="0.4">
      <c r="A489" s="95">
        <v>493</v>
      </c>
      <c r="B489" s="25" t="s">
        <v>1901</v>
      </c>
      <c r="C489" s="128" t="s">
        <v>1979</v>
      </c>
      <c r="D489" s="11" t="s">
        <v>2276</v>
      </c>
      <c r="E489" s="202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200"/>
    </row>
    <row r="490" spans="1:13" ht="15.65" customHeight="1" thickBot="1" x14ac:dyDescent="0.4">
      <c r="A490" s="95">
        <v>494</v>
      </c>
      <c r="B490" s="25" t="s">
        <v>1901</v>
      </c>
      <c r="C490" s="128" t="s">
        <v>1980</v>
      </c>
      <c r="D490" s="11" t="s">
        <v>2277</v>
      </c>
      <c r="E490" s="202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200"/>
    </row>
    <row r="491" spans="1:13" ht="15.65" customHeight="1" thickBot="1" x14ac:dyDescent="0.4">
      <c r="A491" s="95">
        <v>495</v>
      </c>
      <c r="B491" s="25" t="s">
        <v>1901</v>
      </c>
      <c r="C491" s="128" t="s">
        <v>1981</v>
      </c>
      <c r="D491" s="11" t="s">
        <v>2282</v>
      </c>
      <c r="E491" s="202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200"/>
    </row>
    <row r="492" spans="1:13" ht="15.65" customHeight="1" thickBot="1" x14ac:dyDescent="0.4">
      <c r="A492" s="95">
        <v>496</v>
      </c>
      <c r="B492" s="25" t="s">
        <v>1901</v>
      </c>
      <c r="C492" s="128" t="s">
        <v>1982</v>
      </c>
      <c r="D492" s="11" t="s">
        <v>2278</v>
      </c>
      <c r="E492" s="202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200"/>
    </row>
    <row r="493" spans="1:13" ht="15.65" customHeight="1" thickBot="1" x14ac:dyDescent="0.4">
      <c r="A493" s="95">
        <v>497</v>
      </c>
      <c r="B493" s="25" t="s">
        <v>1901</v>
      </c>
      <c r="C493" s="128" t="s">
        <v>1983</v>
      </c>
      <c r="D493" s="11" t="s">
        <v>2279</v>
      </c>
      <c r="E493" s="202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200"/>
    </row>
    <row r="494" spans="1:13" ht="15.65" customHeight="1" thickBot="1" x14ac:dyDescent="0.4">
      <c r="A494" s="95">
        <v>498</v>
      </c>
      <c r="B494" s="25" t="s">
        <v>1901</v>
      </c>
      <c r="C494" s="128" t="s">
        <v>1984</v>
      </c>
      <c r="D494" s="11" t="s">
        <v>2280</v>
      </c>
      <c r="E494" s="204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200"/>
    </row>
    <row r="495" spans="1:13" ht="15.65" customHeight="1" thickBot="1" x14ac:dyDescent="0.4">
      <c r="A495" s="95">
        <v>499</v>
      </c>
      <c r="B495" s="25" t="s">
        <v>1901</v>
      </c>
      <c r="C495" s="128" t="s">
        <v>1985</v>
      </c>
      <c r="D495" s="11" t="s">
        <v>2281</v>
      </c>
      <c r="E495" s="204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200"/>
    </row>
    <row r="496" spans="1:13" ht="15.65" customHeight="1" thickBot="1" x14ac:dyDescent="0.4">
      <c r="A496" s="95">
        <v>500</v>
      </c>
      <c r="B496" s="25" t="s">
        <v>1901</v>
      </c>
      <c r="C496" s="129" t="s">
        <v>1975</v>
      </c>
      <c r="D496" s="15" t="s">
        <v>2272</v>
      </c>
      <c r="E496" s="203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200"/>
    </row>
    <row r="497" spans="1:13" ht="16" customHeight="1" thickBot="1" x14ac:dyDescent="0.4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200"/>
    </row>
    <row r="498" spans="1:13" ht="15.65" customHeight="1" thickBot="1" x14ac:dyDescent="0.4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200"/>
    </row>
    <row r="499" spans="1:13" ht="15.65" customHeight="1" thickBot="1" x14ac:dyDescent="0.4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200"/>
    </row>
    <row r="500" spans="1:13" ht="15.65" customHeight="1" thickBot="1" x14ac:dyDescent="0.4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200"/>
    </row>
    <row r="501" spans="1:13" ht="15.65" customHeight="1" thickBot="1" x14ac:dyDescent="0.4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200"/>
    </row>
    <row r="502" spans="1:13" ht="15.65" customHeight="1" thickBot="1" x14ac:dyDescent="0.4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200"/>
    </row>
    <row r="503" spans="1:13" ht="15.65" customHeight="1" thickBot="1" x14ac:dyDescent="0.4">
      <c r="A503" s="95">
        <v>507</v>
      </c>
      <c r="B503" s="25" t="s">
        <v>1901</v>
      </c>
      <c r="C503" s="126" t="s">
        <v>1964</v>
      </c>
      <c r="D503" s="13" t="s">
        <v>2264</v>
      </c>
      <c r="E503" s="201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200"/>
    </row>
    <row r="504" spans="1:13" ht="15.65" customHeight="1" thickBot="1" x14ac:dyDescent="0.4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200"/>
    </row>
    <row r="505" spans="1:13" ht="15.65" customHeight="1" x14ac:dyDescent="0.35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200"/>
    </row>
    <row r="506" spans="1:13" ht="15.65" customHeight="1" thickBot="1" x14ac:dyDescent="0.4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200"/>
    </row>
    <row r="507" spans="1:13" ht="15.65" customHeight="1" thickBot="1" x14ac:dyDescent="0.4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200"/>
    </row>
    <row r="508" spans="1:13" ht="15.65" customHeight="1" thickBot="1" x14ac:dyDescent="0.4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200"/>
    </row>
    <row r="509" spans="1:13" ht="15.65" customHeight="1" thickBot="1" x14ac:dyDescent="0.4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200"/>
    </row>
    <row r="510" spans="1:13" ht="15.65" customHeight="1" thickBot="1" x14ac:dyDescent="0.4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200"/>
    </row>
    <row r="511" spans="1:13" ht="15.65" customHeight="1" thickBot="1" x14ac:dyDescent="0.4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200"/>
    </row>
    <row r="512" spans="1:13" ht="15.65" customHeight="1" thickBot="1" x14ac:dyDescent="0.4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200"/>
    </row>
    <row r="513" spans="1:13" ht="15.65" customHeight="1" thickBot="1" x14ac:dyDescent="0.4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200"/>
    </row>
    <row r="514" spans="1:13" ht="15.65" customHeight="1" thickBot="1" x14ac:dyDescent="0.4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200"/>
    </row>
    <row r="515" spans="1:13" ht="15.65" customHeight="1" thickBot="1" x14ac:dyDescent="0.4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200"/>
    </row>
    <row r="516" spans="1:13" ht="15.65" customHeight="1" thickBot="1" x14ac:dyDescent="0.4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200"/>
    </row>
    <row r="517" spans="1:13" ht="15.65" customHeight="1" x14ac:dyDescent="0.35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200"/>
    </row>
    <row r="518" spans="1:13" ht="15.65" customHeight="1" x14ac:dyDescent="0.35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200"/>
    </row>
    <row r="519" spans="1:13" ht="15.65" customHeight="1" x14ac:dyDescent="0.35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200"/>
    </row>
    <row r="520" spans="1:13" ht="15.65" customHeight="1" x14ac:dyDescent="0.35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200"/>
    </row>
    <row r="521" spans="1:13" ht="15.65" customHeight="1" thickBot="1" x14ac:dyDescent="0.4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200"/>
    </row>
    <row r="522" spans="1:13" ht="15.65" customHeight="1" thickBot="1" x14ac:dyDescent="0.4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200"/>
    </row>
    <row r="523" spans="1:13" ht="15.65" customHeight="1" x14ac:dyDescent="0.35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200"/>
    </row>
    <row r="524" spans="1:13" ht="15.65" customHeight="1" x14ac:dyDescent="0.35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200"/>
    </row>
    <row r="525" spans="1:13" ht="15.65" customHeight="1" x14ac:dyDescent="0.35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200"/>
    </row>
    <row r="526" spans="1:13" ht="15.65" customHeight="1" x14ac:dyDescent="0.35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200"/>
    </row>
    <row r="527" spans="1:13" ht="15.65" customHeight="1" x14ac:dyDescent="0.35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200"/>
    </row>
    <row r="528" spans="1:13" ht="15.65" customHeight="1" x14ac:dyDescent="0.35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200"/>
    </row>
    <row r="529" spans="1:13" ht="15.65" customHeight="1" x14ac:dyDescent="0.35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200"/>
    </row>
    <row r="530" spans="1:13" ht="15.65" customHeight="1" x14ac:dyDescent="0.35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200"/>
    </row>
    <row r="531" spans="1:13" ht="15.65" customHeight="1" x14ac:dyDescent="0.35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200"/>
    </row>
    <row r="532" spans="1:13" ht="15.65" customHeight="1" x14ac:dyDescent="0.35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200"/>
    </row>
    <row r="533" spans="1:13" ht="15.65" customHeight="1" x14ac:dyDescent="0.35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200"/>
    </row>
    <row r="534" spans="1:13" ht="15.65" customHeight="1" x14ac:dyDescent="0.35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200"/>
    </row>
    <row r="535" spans="1:13" ht="15.65" customHeight="1" x14ac:dyDescent="0.35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200"/>
    </row>
    <row r="536" spans="1:13" ht="15.65" customHeight="1" x14ac:dyDescent="0.35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200"/>
    </row>
    <row r="537" spans="1:13" ht="15.65" customHeight="1" x14ac:dyDescent="0.35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200"/>
    </row>
    <row r="538" spans="1:13" ht="15.65" customHeight="1" x14ac:dyDescent="0.35">
      <c r="A538" s="95">
        <v>542</v>
      </c>
      <c r="B538" s="25" t="s">
        <v>1901</v>
      </c>
      <c r="C538" s="128" t="s">
        <v>2050</v>
      </c>
      <c r="D538" s="11" t="s">
        <v>2335</v>
      </c>
      <c r="E538" s="204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200"/>
    </row>
    <row r="539" spans="1:13" ht="15.65" customHeight="1" thickBot="1" x14ac:dyDescent="0.4">
      <c r="A539" s="95">
        <v>543</v>
      </c>
      <c r="B539" s="25" t="s">
        <v>1901</v>
      </c>
      <c r="C539" s="129" t="s">
        <v>2051</v>
      </c>
      <c r="D539" s="15" t="s">
        <v>2336</v>
      </c>
      <c r="E539" s="204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200"/>
    </row>
    <row r="540" spans="1:13" ht="15.65" customHeight="1" thickBot="1" x14ac:dyDescent="0.4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200"/>
    </row>
    <row r="541" spans="1:13" ht="15.65" customHeight="1" x14ac:dyDescent="0.35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200"/>
    </row>
    <row r="542" spans="1:13" ht="15.65" customHeight="1" x14ac:dyDescent="0.35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200"/>
    </row>
    <row r="543" spans="1:13" ht="15.65" customHeight="1" thickBot="1" x14ac:dyDescent="0.4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200"/>
    </row>
    <row r="544" spans="1:13" ht="15.65" customHeight="1" thickBot="1" x14ac:dyDescent="0.4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200"/>
    </row>
    <row r="545" spans="1:13" ht="15.65" customHeight="1" thickBot="1" x14ac:dyDescent="0.4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200"/>
    </row>
    <row r="546" spans="1:13" ht="15.65" customHeight="1" thickBot="1" x14ac:dyDescent="0.4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200"/>
    </row>
    <row r="547" spans="1:13" ht="15.65" customHeight="1" thickBot="1" x14ac:dyDescent="0.4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200"/>
    </row>
    <row r="548" spans="1:13" ht="15.65" customHeight="1" thickBot="1" x14ac:dyDescent="0.4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200"/>
    </row>
    <row r="549" spans="1:13" ht="15.65" customHeight="1" thickBot="1" x14ac:dyDescent="0.4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200"/>
    </row>
    <row r="550" spans="1:13" ht="15.65" customHeight="1" thickBot="1" x14ac:dyDescent="0.4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200"/>
    </row>
    <row r="551" spans="1:13" ht="15.65" customHeight="1" thickBot="1" x14ac:dyDescent="0.4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200"/>
    </row>
    <row r="552" spans="1:13" ht="15.65" customHeight="1" thickBot="1" x14ac:dyDescent="0.4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200"/>
    </row>
    <row r="553" spans="1:13" ht="15.65" customHeight="1" thickBot="1" x14ac:dyDescent="0.4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200"/>
    </row>
    <row r="554" spans="1:13" ht="15.65" customHeight="1" thickBot="1" x14ac:dyDescent="0.4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200"/>
    </row>
    <row r="555" spans="1:13" ht="15.65" customHeight="1" thickBot="1" x14ac:dyDescent="0.4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200"/>
    </row>
    <row r="556" spans="1:13" ht="15.65" customHeight="1" thickBot="1" x14ac:dyDescent="0.4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200"/>
    </row>
    <row r="557" spans="1:13" ht="15.65" customHeight="1" thickBot="1" x14ac:dyDescent="0.4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200"/>
    </row>
    <row r="558" spans="1:13" ht="15.65" customHeight="1" thickBot="1" x14ac:dyDescent="0.4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200"/>
    </row>
    <row r="559" spans="1:13" ht="15.65" customHeight="1" thickBot="1" x14ac:dyDescent="0.4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200"/>
    </row>
    <row r="560" spans="1:13" ht="15.65" customHeight="1" thickBot="1" x14ac:dyDescent="0.4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200"/>
    </row>
    <row r="561" spans="1:13" ht="15.65" customHeight="1" thickBot="1" x14ac:dyDescent="0.4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200"/>
    </row>
    <row r="562" spans="1:13" ht="15.65" customHeight="1" thickBot="1" x14ac:dyDescent="0.4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200"/>
    </row>
    <row r="563" spans="1:13" ht="15.65" customHeight="1" thickBot="1" x14ac:dyDescent="0.4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200"/>
    </row>
    <row r="564" spans="1:13" ht="15.65" customHeight="1" thickBot="1" x14ac:dyDescent="0.4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200"/>
    </row>
    <row r="565" spans="1:13" ht="15.65" customHeight="1" thickBot="1" x14ac:dyDescent="0.4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200"/>
    </row>
    <row r="566" spans="1:13" ht="15.65" customHeight="1" thickBot="1" x14ac:dyDescent="0.4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200"/>
    </row>
    <row r="567" spans="1:13" ht="15.65" customHeight="1" thickBot="1" x14ac:dyDescent="0.4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200"/>
    </row>
    <row r="568" spans="1:13" ht="15.65" customHeight="1" thickBot="1" x14ac:dyDescent="0.4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200"/>
    </row>
    <row r="569" spans="1:13" ht="15.65" customHeight="1" thickBot="1" x14ac:dyDescent="0.4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200"/>
    </row>
    <row r="570" spans="1:13" ht="15.65" customHeight="1" thickBot="1" x14ac:dyDescent="0.4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200"/>
    </row>
    <row r="571" spans="1:13" ht="15.65" customHeight="1" thickBot="1" x14ac:dyDescent="0.4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200"/>
    </row>
    <row r="572" spans="1:13" ht="15.65" customHeight="1" thickBot="1" x14ac:dyDescent="0.4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200"/>
    </row>
    <row r="573" spans="1:13" ht="15.65" customHeight="1" thickBot="1" x14ac:dyDescent="0.4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200"/>
    </row>
    <row r="574" spans="1:13" ht="15.65" customHeight="1" thickBot="1" x14ac:dyDescent="0.4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7" si="9">C574</f>
        <v>I50.1</v>
      </c>
      <c r="M574" s="200"/>
    </row>
    <row r="575" spans="1:13" ht="15.65" customHeight="1" thickBot="1" x14ac:dyDescent="0.4">
      <c r="A575" s="95">
        <v>579</v>
      </c>
      <c r="B575" s="36" t="s">
        <v>5234</v>
      </c>
      <c r="C575" s="117" t="s">
        <v>3697</v>
      </c>
      <c r="D575" s="79" t="s">
        <v>5179</v>
      </c>
      <c r="E575" s="201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200"/>
    </row>
    <row r="576" spans="1:13" ht="15.65" customHeight="1" thickBot="1" x14ac:dyDescent="0.4">
      <c r="A576" s="95">
        <v>580</v>
      </c>
      <c r="B576" s="36" t="s">
        <v>5234</v>
      </c>
      <c r="C576" s="114" t="s">
        <v>3699</v>
      </c>
      <c r="D576" s="76" t="s">
        <v>5196</v>
      </c>
      <c r="E576" s="202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200"/>
    </row>
    <row r="577" spans="1:13" ht="15.65" customHeight="1" thickBot="1" x14ac:dyDescent="0.4">
      <c r="A577" s="95">
        <v>581</v>
      </c>
      <c r="B577" s="36" t="s">
        <v>5234</v>
      </c>
      <c r="C577" s="115" t="s">
        <v>3700</v>
      </c>
      <c r="D577" s="77" t="s">
        <v>5197</v>
      </c>
      <c r="E577" s="202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200"/>
    </row>
    <row r="578" spans="1:13" ht="15.65" customHeight="1" thickBot="1" x14ac:dyDescent="0.4">
      <c r="A578" s="95">
        <v>582</v>
      </c>
      <c r="B578" s="36" t="s">
        <v>5234</v>
      </c>
      <c r="C578" s="116" t="s">
        <v>3701</v>
      </c>
      <c r="D578" s="78" t="s">
        <v>5198</v>
      </c>
      <c r="E578" s="202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200"/>
    </row>
    <row r="579" spans="1:13" ht="15.65" customHeight="1" thickBot="1" x14ac:dyDescent="0.4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200"/>
    </row>
    <row r="580" spans="1:13" ht="15.65" customHeight="1" thickBot="1" x14ac:dyDescent="0.4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200"/>
    </row>
    <row r="581" spans="1:13" ht="15.65" customHeight="1" thickBot="1" x14ac:dyDescent="0.4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200"/>
    </row>
    <row r="582" spans="1:13" ht="15.65" hidden="1" customHeight="1" thickBot="1" x14ac:dyDescent="0.4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200"/>
    </row>
    <row r="583" spans="1:13" ht="15.65" hidden="1" customHeight="1" thickBot="1" x14ac:dyDescent="0.4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200"/>
    </row>
    <row r="584" spans="1:13" ht="15.65" hidden="1" customHeight="1" thickBot="1" x14ac:dyDescent="0.4">
      <c r="A584" s="95"/>
      <c r="B584" s="243"/>
      <c r="C584" s="244"/>
      <c r="D584" s="245"/>
      <c r="E584" s="246"/>
      <c r="F584" s="143"/>
      <c r="G584" s="163"/>
      <c r="H584" s="106"/>
      <c r="I584" s="179"/>
      <c r="J584" s="179"/>
      <c r="K584" s="179"/>
      <c r="L584" s="85"/>
      <c r="M584" s="200"/>
    </row>
    <row r="585" spans="1:13" ht="15.65" hidden="1" customHeight="1" thickBot="1" x14ac:dyDescent="0.4">
      <c r="A585" s="95">
        <v>589</v>
      </c>
      <c r="B585" s="83" t="s">
        <v>5235</v>
      </c>
      <c r="C585" s="132" t="s">
        <v>4994</v>
      </c>
      <c r="D585" s="106" t="s">
        <v>5200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4A02X4Z</v>
      </c>
      <c r="M585" s="200"/>
    </row>
    <row r="586" spans="1:13" ht="15.65" hidden="1" customHeight="1" thickBot="1" x14ac:dyDescent="0.4">
      <c r="A586" s="95">
        <v>590</v>
      </c>
      <c r="B586" s="83" t="s">
        <v>5235</v>
      </c>
      <c r="C586" s="132" t="s">
        <v>4996</v>
      </c>
      <c r="D586" s="106" t="s">
        <v>5201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4A033R1</v>
      </c>
      <c r="M586" s="200"/>
    </row>
    <row r="587" spans="1:13" ht="15.65" hidden="1" customHeight="1" thickBot="1" x14ac:dyDescent="0.4">
      <c r="A587" s="95">
        <v>591</v>
      </c>
      <c r="B587" s="83" t="s">
        <v>5235</v>
      </c>
      <c r="C587" s="132" t="s">
        <v>4997</v>
      </c>
      <c r="D587" s="106" t="s">
        <v>5202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4A043R1</v>
      </c>
      <c r="M587" s="200"/>
    </row>
    <row r="588" spans="1:13" ht="15.65" hidden="1" customHeight="1" thickBot="1" x14ac:dyDescent="0.4">
      <c r="A588" s="95">
        <v>592</v>
      </c>
      <c r="B588" s="83" t="s">
        <v>5235</v>
      </c>
      <c r="C588" s="132" t="s">
        <v>5007</v>
      </c>
      <c r="D588" s="106" t="s">
        <v>5203</v>
      </c>
      <c r="E588" s="140"/>
      <c r="F588" s="143"/>
      <c r="G588" s="163"/>
      <c r="H588" s="106"/>
      <c r="I588" s="179"/>
      <c r="J588" s="179"/>
      <c r="K588" s="179"/>
      <c r="L588" s="85" t="str">
        <f t="shared" si="9"/>
        <v>4A1HXCZ</v>
      </c>
      <c r="M588" s="200"/>
    </row>
    <row r="589" spans="1:13" ht="15.65" hidden="1" customHeight="1" thickBot="1" x14ac:dyDescent="0.4">
      <c r="A589" s="95">
        <v>593</v>
      </c>
      <c r="B589" s="83" t="s">
        <v>5235</v>
      </c>
      <c r="C589" s="130" t="s">
        <v>5054</v>
      </c>
      <c r="D589" s="104" t="s">
        <v>5204</v>
      </c>
      <c r="E589" s="92"/>
      <c r="F589" s="141"/>
      <c r="G589" s="161"/>
      <c r="H589" s="104"/>
      <c r="I589" s="179"/>
      <c r="J589" s="179"/>
      <c r="K589" s="179"/>
      <c r="L589" s="85" t="str">
        <f t="shared" si="9"/>
        <v>BN00ZZZ</v>
      </c>
      <c r="M589" s="200"/>
    </row>
    <row r="590" spans="1:13" ht="15.65" hidden="1" customHeight="1" thickBot="1" x14ac:dyDescent="0.4">
      <c r="A590" s="95">
        <v>594</v>
      </c>
      <c r="B590" s="83" t="s">
        <v>5235</v>
      </c>
      <c r="C590" s="133" t="s">
        <v>5178</v>
      </c>
      <c r="D590" s="84" t="s">
        <v>5205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BR0CZZZ</v>
      </c>
      <c r="M590" s="200"/>
    </row>
    <row r="591" spans="1:13" ht="15.65" hidden="1" customHeight="1" thickBot="1" x14ac:dyDescent="0.4">
      <c r="A591" s="95">
        <v>595</v>
      </c>
      <c r="B591" s="83" t="s">
        <v>5235</v>
      </c>
      <c r="C591" s="133" t="s">
        <v>5064</v>
      </c>
      <c r="D591" s="84" t="s">
        <v>5206</v>
      </c>
      <c r="E591" s="91"/>
      <c r="F591" s="144"/>
      <c r="G591" s="164"/>
      <c r="H591" s="84"/>
      <c r="I591" s="179"/>
      <c r="J591" s="179"/>
      <c r="K591" s="179"/>
      <c r="L591" s="85" t="str">
        <f t="shared" si="9"/>
        <v>BW00ZZZ</v>
      </c>
      <c r="M591" s="200"/>
    </row>
    <row r="592" spans="1:13" ht="15.65" hidden="1" customHeight="1" thickBot="1" x14ac:dyDescent="0.4">
      <c r="A592" s="95">
        <v>596</v>
      </c>
      <c r="B592" s="83" t="s">
        <v>5235</v>
      </c>
      <c r="C592" s="131" t="s">
        <v>5065</v>
      </c>
      <c r="D592" s="105" t="s">
        <v>5207</v>
      </c>
      <c r="E592" s="93"/>
      <c r="F592" s="142"/>
      <c r="G592" s="162"/>
      <c r="H592" s="105"/>
      <c r="I592" s="179"/>
      <c r="J592" s="179"/>
      <c r="K592" s="179"/>
      <c r="L592" s="85" t="str">
        <f t="shared" si="9"/>
        <v>BW03ZZZ</v>
      </c>
      <c r="M592" s="200"/>
    </row>
    <row r="593" spans="1:13" ht="15.65" hidden="1" customHeight="1" thickBot="1" x14ac:dyDescent="0.4">
      <c r="A593" s="95">
        <v>597</v>
      </c>
      <c r="B593" s="83" t="s">
        <v>5235</v>
      </c>
      <c r="C593" s="130" t="s">
        <v>5072</v>
      </c>
      <c r="D593" s="104" t="s">
        <v>5208</v>
      </c>
      <c r="E593" s="92"/>
      <c r="F593" s="141"/>
      <c r="G593" s="161"/>
      <c r="H593" s="104"/>
      <c r="I593" s="179"/>
      <c r="J593" s="179"/>
      <c r="K593" s="179"/>
      <c r="L593" s="85" t="str">
        <f t="shared" si="9"/>
        <v>BW21ZZZ</v>
      </c>
      <c r="M593" s="200"/>
    </row>
    <row r="594" spans="1:13" ht="15.65" hidden="1" customHeight="1" thickBot="1" x14ac:dyDescent="0.4">
      <c r="A594" s="95">
        <v>598</v>
      </c>
      <c r="B594" s="83" t="s">
        <v>5235</v>
      </c>
      <c r="C594" s="133" t="s">
        <v>5073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BW241ZZ</v>
      </c>
      <c r="M594" s="200"/>
    </row>
    <row r="595" spans="1:13" ht="15.65" hidden="1" customHeight="1" thickBot="1" x14ac:dyDescent="0.4">
      <c r="A595" s="95">
        <v>599</v>
      </c>
      <c r="B595" s="83" t="s">
        <v>5235</v>
      </c>
      <c r="C595" s="133" t="s">
        <v>5075</v>
      </c>
      <c r="D595" s="84" t="s">
        <v>5208</v>
      </c>
      <c r="E595" s="91"/>
      <c r="F595" s="144"/>
      <c r="G595" s="164"/>
      <c r="H595" s="84"/>
      <c r="I595" s="179"/>
      <c r="J595" s="179"/>
      <c r="K595" s="179"/>
      <c r="L595" s="85" t="str">
        <f t="shared" si="9"/>
        <v>BW24ZZZ</v>
      </c>
      <c r="M595" s="200"/>
    </row>
    <row r="596" spans="1:13" ht="15.65" hidden="1" customHeight="1" thickBot="1" x14ac:dyDescent="0.4">
      <c r="A596" s="95">
        <v>600</v>
      </c>
      <c r="B596" s="83" t="s">
        <v>5235</v>
      </c>
      <c r="C596" s="131" t="s">
        <v>5076</v>
      </c>
      <c r="D596" s="105" t="s">
        <v>5208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BW251ZZ</v>
      </c>
      <c r="M596" s="200"/>
    </row>
    <row r="597" spans="1:13" ht="15.65" hidden="1" customHeight="1" thickBot="1" x14ac:dyDescent="0.4">
      <c r="A597" s="95">
        <v>601</v>
      </c>
      <c r="B597" s="83" t="s">
        <v>5235</v>
      </c>
      <c r="C597" s="131" t="s">
        <v>5084</v>
      </c>
      <c r="D597" s="105" t="s">
        <v>5209</v>
      </c>
      <c r="E597" s="93"/>
      <c r="F597" s="142"/>
      <c r="G597" s="162"/>
      <c r="H597" s="105"/>
      <c r="I597" s="179"/>
      <c r="J597" s="179"/>
      <c r="K597" s="179"/>
      <c r="L597" s="85" t="str">
        <f t="shared" si="9"/>
        <v>BY4FZZZ</v>
      </c>
      <c r="M597" s="200"/>
    </row>
    <row r="598" spans="1:13" ht="15.65" hidden="1" customHeight="1" x14ac:dyDescent="0.35">
      <c r="A598" s="120">
        <v>602</v>
      </c>
      <c r="B598" s="30" t="s">
        <v>143</v>
      </c>
      <c r="C598" s="134" t="s">
        <v>308</v>
      </c>
      <c r="D598" s="19" t="s">
        <v>957</v>
      </c>
      <c r="E598" s="92" t="s">
        <v>2422</v>
      </c>
      <c r="F598" s="148"/>
      <c r="G598" s="157" t="s">
        <v>2422</v>
      </c>
      <c r="H598" s="74"/>
      <c r="I598" s="179"/>
      <c r="J598" s="179"/>
      <c r="K598" s="179"/>
      <c r="L598" s="85" t="str">
        <f t="shared" si="9"/>
        <v>L01AA</v>
      </c>
      <c r="M598" s="200"/>
    </row>
    <row r="599" spans="1:13" ht="15.65" hidden="1" customHeight="1" x14ac:dyDescent="0.35">
      <c r="A599" s="95">
        <v>603</v>
      </c>
      <c r="B599" s="31" t="s">
        <v>143</v>
      </c>
      <c r="C599" s="122" t="s">
        <v>608</v>
      </c>
      <c r="D599" s="8" t="s">
        <v>1312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L01AA01</v>
      </c>
      <c r="M599" s="200"/>
    </row>
    <row r="600" spans="1:13" ht="15.65" hidden="1" customHeight="1" x14ac:dyDescent="0.35">
      <c r="A600" s="95">
        <v>604</v>
      </c>
      <c r="B600" s="31" t="s">
        <v>143</v>
      </c>
      <c r="C600" s="122" t="s">
        <v>309</v>
      </c>
      <c r="D600" s="8" t="s">
        <v>958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</v>
      </c>
      <c r="M600" s="200"/>
    </row>
    <row r="601" spans="1:13" ht="15.65" hidden="1" customHeight="1" x14ac:dyDescent="0.35">
      <c r="A601" s="95">
        <v>605</v>
      </c>
      <c r="B601" s="31" t="s">
        <v>143</v>
      </c>
      <c r="C601" s="122" t="s">
        <v>609</v>
      </c>
      <c r="D601" s="8" t="s">
        <v>1313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L01BA01</v>
      </c>
      <c r="M601" s="200"/>
    </row>
    <row r="602" spans="1:13" ht="15.65" hidden="1" customHeight="1" x14ac:dyDescent="0.35">
      <c r="A602" s="95">
        <v>606</v>
      </c>
      <c r="B602" s="31" t="s">
        <v>143</v>
      </c>
      <c r="C602" s="122" t="s">
        <v>310</v>
      </c>
      <c r="D602" s="8" t="s">
        <v>959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</v>
      </c>
      <c r="M602" s="200"/>
    </row>
    <row r="603" spans="1:13" ht="15.65" hidden="1" customHeight="1" x14ac:dyDescent="0.35">
      <c r="A603" s="95">
        <v>607</v>
      </c>
      <c r="B603" s="31" t="s">
        <v>143</v>
      </c>
      <c r="C603" s="122" t="s">
        <v>610</v>
      </c>
      <c r="D603" s="8" t="s">
        <v>1314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L01BC05</v>
      </c>
      <c r="M603" s="200"/>
    </row>
    <row r="604" spans="1:13" ht="15.65" hidden="1" customHeight="1" x14ac:dyDescent="0.35">
      <c r="A604" s="95">
        <v>608</v>
      </c>
      <c r="B604" s="31" t="s">
        <v>143</v>
      </c>
      <c r="C604" s="122" t="s">
        <v>311</v>
      </c>
      <c r="D604" s="8" t="s">
        <v>960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</v>
      </c>
      <c r="M604" s="200"/>
    </row>
    <row r="605" spans="1:13" ht="15.65" hidden="1" customHeight="1" x14ac:dyDescent="0.35">
      <c r="A605" s="95">
        <v>609</v>
      </c>
      <c r="B605" s="31" t="s">
        <v>143</v>
      </c>
      <c r="C605" s="122" t="s">
        <v>611</v>
      </c>
      <c r="D605" s="8" t="s">
        <v>1315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L01CB01</v>
      </c>
      <c r="M605" s="200"/>
    </row>
    <row r="606" spans="1:13" ht="15.65" hidden="1" customHeight="1" x14ac:dyDescent="0.35">
      <c r="A606" s="95">
        <v>610</v>
      </c>
      <c r="B606" s="31" t="s">
        <v>143</v>
      </c>
      <c r="C606" s="122" t="s">
        <v>312</v>
      </c>
      <c r="D606" s="8" t="s">
        <v>961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</v>
      </c>
      <c r="M606" s="200"/>
    </row>
    <row r="607" spans="1:13" ht="15.65" hidden="1" customHeight="1" x14ac:dyDescent="0.35">
      <c r="A607" s="95">
        <v>611</v>
      </c>
      <c r="B607" s="31" t="s">
        <v>143</v>
      </c>
      <c r="C607" s="122" t="s">
        <v>612</v>
      </c>
      <c r="D607" s="8" t="s">
        <v>1316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L01XA01</v>
      </c>
      <c r="M607" s="200"/>
    </row>
    <row r="608" spans="1:13" ht="15.65" hidden="1" customHeight="1" x14ac:dyDescent="0.35">
      <c r="A608" s="95">
        <v>612</v>
      </c>
      <c r="B608" s="31" t="s">
        <v>143</v>
      </c>
      <c r="C608" s="122" t="s">
        <v>613</v>
      </c>
      <c r="D608" s="8" t="s">
        <v>1317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L01XA02</v>
      </c>
      <c r="M608" s="200"/>
    </row>
    <row r="609" spans="1:13" ht="15.65" hidden="1" customHeight="1" x14ac:dyDescent="0.35">
      <c r="A609" s="95">
        <v>613</v>
      </c>
      <c r="B609" s="31" t="s">
        <v>143</v>
      </c>
      <c r="C609" s="122" t="s">
        <v>313</v>
      </c>
      <c r="D609" s="8" t="s">
        <v>962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</v>
      </c>
      <c r="M609" s="200"/>
    </row>
    <row r="610" spans="1:13" ht="15.65" hidden="1" customHeight="1" x14ac:dyDescent="0.35">
      <c r="A610" s="95">
        <v>614</v>
      </c>
      <c r="B610" s="31" t="s">
        <v>143</v>
      </c>
      <c r="C610" s="122" t="s">
        <v>614</v>
      </c>
      <c r="D610" s="8" t="s">
        <v>1318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L01XC30</v>
      </c>
      <c r="M610" s="200"/>
    </row>
    <row r="611" spans="1:13" ht="15.65" hidden="1" customHeight="1" x14ac:dyDescent="0.35">
      <c r="A611" s="95">
        <v>615</v>
      </c>
      <c r="B611" s="31" t="s">
        <v>143</v>
      </c>
      <c r="C611" s="122" t="s">
        <v>314</v>
      </c>
      <c r="D611" s="8" t="s">
        <v>963</v>
      </c>
      <c r="E611" s="91" t="s">
        <v>2422</v>
      </c>
      <c r="F611" s="149"/>
      <c r="G611" s="158" t="s">
        <v>2422</v>
      </c>
      <c r="H611" s="6"/>
      <c r="I611" s="179"/>
      <c r="J611" s="179"/>
      <c r="K611" s="179"/>
      <c r="L611" s="85" t="str">
        <f t="shared" si="9"/>
        <v>L01XX</v>
      </c>
      <c r="M611" s="200"/>
    </row>
    <row r="612" spans="1:13" ht="15.65" hidden="1" customHeight="1" thickBot="1" x14ac:dyDescent="0.4">
      <c r="A612" s="95">
        <v>616</v>
      </c>
      <c r="B612" s="31" t="s">
        <v>143</v>
      </c>
      <c r="C612" s="135" t="s">
        <v>615</v>
      </c>
      <c r="D612" s="9" t="s">
        <v>1319</v>
      </c>
      <c r="E612" s="93" t="s">
        <v>2422</v>
      </c>
      <c r="F612" s="150"/>
      <c r="G612" s="159" t="s">
        <v>2422</v>
      </c>
      <c r="H612" s="73"/>
      <c r="I612" s="179"/>
      <c r="J612" s="179"/>
      <c r="K612" s="179"/>
      <c r="L612" s="85" t="str">
        <f t="shared" si="9"/>
        <v>L01XX05</v>
      </c>
      <c r="M612" s="200"/>
    </row>
    <row r="613" spans="1:13" ht="15.65" hidden="1" customHeight="1" x14ac:dyDescent="0.35">
      <c r="A613" s="95">
        <v>617</v>
      </c>
      <c r="B613" s="31" t="s">
        <v>143</v>
      </c>
      <c r="C613" s="134" t="s">
        <v>81</v>
      </c>
      <c r="D613" s="19" t="s">
        <v>810</v>
      </c>
      <c r="E613" s="92" t="s">
        <v>2390</v>
      </c>
      <c r="F613" s="148"/>
      <c r="G613" s="157" t="s">
        <v>2390</v>
      </c>
      <c r="H613" s="74"/>
      <c r="I613" s="179"/>
      <c r="J613" s="179"/>
      <c r="K613" s="179"/>
      <c r="L613" s="85" t="str">
        <f t="shared" si="9"/>
        <v>B01AA</v>
      </c>
      <c r="M613" s="200"/>
    </row>
    <row r="614" spans="1:13" ht="15.65" hidden="1" customHeight="1" x14ac:dyDescent="0.35">
      <c r="A614" s="95">
        <v>618</v>
      </c>
      <c r="B614" s="31" t="s">
        <v>143</v>
      </c>
      <c r="C614" s="122" t="s">
        <v>100</v>
      </c>
      <c r="D614" s="8" t="s">
        <v>1111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B01AA07</v>
      </c>
      <c r="M614" s="200"/>
    </row>
    <row r="615" spans="1:13" ht="15.65" hidden="1" customHeight="1" x14ac:dyDescent="0.35">
      <c r="A615" s="95">
        <v>619</v>
      </c>
      <c r="B615" s="31" t="s">
        <v>143</v>
      </c>
      <c r="C615" s="122" t="s">
        <v>355</v>
      </c>
      <c r="D615" s="8" t="s">
        <v>811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</v>
      </c>
      <c r="M615" s="200"/>
    </row>
    <row r="616" spans="1:13" ht="15.65" hidden="1" customHeight="1" x14ac:dyDescent="0.35">
      <c r="A616" s="95">
        <v>620</v>
      </c>
      <c r="B616" s="31" t="s">
        <v>143</v>
      </c>
      <c r="C616" s="122" t="s">
        <v>437</v>
      </c>
      <c r="D616" s="8" t="s">
        <v>1112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B01AB01</v>
      </c>
      <c r="M616" s="200"/>
    </row>
    <row r="617" spans="1:13" ht="15.65" hidden="1" customHeight="1" x14ac:dyDescent="0.35">
      <c r="A617" s="95">
        <v>621</v>
      </c>
      <c r="B617" s="31" t="s">
        <v>143</v>
      </c>
      <c r="C617" s="122" t="s">
        <v>438</v>
      </c>
      <c r="D617" s="8" t="s">
        <v>1113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B01AB05</v>
      </c>
      <c r="M617" s="200"/>
    </row>
    <row r="618" spans="1:13" ht="15.65" hidden="1" customHeight="1" x14ac:dyDescent="0.35">
      <c r="A618" s="95">
        <v>622</v>
      </c>
      <c r="B618" s="31" t="s">
        <v>143</v>
      </c>
      <c r="C618" s="122" t="s">
        <v>439</v>
      </c>
      <c r="D618" s="8" t="s">
        <v>1114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B01AB12</v>
      </c>
      <c r="M618" s="200"/>
    </row>
    <row r="619" spans="1:13" ht="15.65" hidden="1" customHeight="1" x14ac:dyDescent="0.35">
      <c r="A619" s="95">
        <v>623</v>
      </c>
      <c r="B619" s="31" t="s">
        <v>143</v>
      </c>
      <c r="C619" s="122" t="s">
        <v>356</v>
      </c>
      <c r="D619" s="8" t="s">
        <v>813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</v>
      </c>
      <c r="M619" s="200"/>
    </row>
    <row r="620" spans="1:13" ht="15.65" hidden="1" customHeight="1" x14ac:dyDescent="0.35">
      <c r="A620" s="95">
        <v>624</v>
      </c>
      <c r="B620" s="31" t="s">
        <v>143</v>
      </c>
      <c r="C620" s="122" t="s">
        <v>440</v>
      </c>
      <c r="D620" s="8" t="s">
        <v>1120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B01AD02</v>
      </c>
      <c r="M620" s="200"/>
    </row>
    <row r="621" spans="1:13" ht="15.65" hidden="1" customHeight="1" x14ac:dyDescent="0.35">
      <c r="A621" s="95">
        <v>625</v>
      </c>
      <c r="B621" s="31" t="s">
        <v>143</v>
      </c>
      <c r="C621" s="122" t="s">
        <v>441</v>
      </c>
      <c r="D621" s="8" t="s">
        <v>1121</v>
      </c>
      <c r="E621" s="91" t="s">
        <v>2390</v>
      </c>
      <c r="F621" s="149"/>
      <c r="G621" s="158" t="s">
        <v>2390</v>
      </c>
      <c r="H621" s="6"/>
      <c r="I621" s="179"/>
      <c r="J621" s="179"/>
      <c r="K621" s="179"/>
      <c r="L621" s="85" t="str">
        <f t="shared" si="9"/>
        <v>B01AD11</v>
      </c>
      <c r="M621" s="200"/>
    </row>
    <row r="622" spans="1:13" s="3" customFormat="1" ht="15.65" hidden="1" customHeight="1" x14ac:dyDescent="0.35">
      <c r="A622" s="95">
        <v>626</v>
      </c>
      <c r="B622" s="31" t="s">
        <v>143</v>
      </c>
      <c r="C622" s="122" t="s">
        <v>357</v>
      </c>
      <c r="D622" s="8" t="s">
        <v>814</v>
      </c>
      <c r="E622" s="91" t="s">
        <v>2390</v>
      </c>
      <c r="F622" s="151"/>
      <c r="G622" s="158" t="s">
        <v>2390</v>
      </c>
      <c r="H622" s="165"/>
      <c r="I622" s="189"/>
      <c r="J622" s="189"/>
      <c r="K622" s="189"/>
      <c r="L622" s="222" t="str">
        <f t="shared" si="9"/>
        <v>B01AE</v>
      </c>
      <c r="M622" s="218"/>
    </row>
    <row r="623" spans="1:13" ht="15.65" hidden="1" customHeight="1" x14ac:dyDescent="0.35">
      <c r="A623" s="95">
        <v>627</v>
      </c>
      <c r="B623" s="31" t="s">
        <v>143</v>
      </c>
      <c r="C623" s="122" t="s">
        <v>442</v>
      </c>
      <c r="D623" s="8" t="s">
        <v>1122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B01AE07</v>
      </c>
      <c r="M623" s="200"/>
    </row>
    <row r="624" spans="1:13" ht="15.65" hidden="1" customHeight="1" x14ac:dyDescent="0.35">
      <c r="A624" s="95">
        <v>628</v>
      </c>
      <c r="B624" s="31" t="s">
        <v>143</v>
      </c>
      <c r="C624" s="122" t="s">
        <v>358</v>
      </c>
      <c r="D624" s="8" t="s">
        <v>815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</v>
      </c>
      <c r="M624" s="200"/>
    </row>
    <row r="625" spans="1:13" ht="15.65" hidden="1" customHeight="1" x14ac:dyDescent="0.35">
      <c r="A625" s="95">
        <v>629</v>
      </c>
      <c r="B625" s="31" t="s">
        <v>143</v>
      </c>
      <c r="C625" s="122" t="s">
        <v>443</v>
      </c>
      <c r="D625" s="8" t="s">
        <v>1123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B01AF01</v>
      </c>
      <c r="M625" s="200"/>
    </row>
    <row r="626" spans="1:13" ht="15.65" hidden="1" customHeight="1" x14ac:dyDescent="0.35">
      <c r="A626" s="95">
        <v>630</v>
      </c>
      <c r="B626" s="31" t="s">
        <v>143</v>
      </c>
      <c r="C626" s="122" t="s">
        <v>444</v>
      </c>
      <c r="D626" s="8" t="s">
        <v>1124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B01AF02</v>
      </c>
      <c r="M626" s="200"/>
    </row>
    <row r="627" spans="1:13" ht="15.65" hidden="1" customHeight="1" x14ac:dyDescent="0.35">
      <c r="A627" s="95">
        <v>631</v>
      </c>
      <c r="B627" s="31" t="s">
        <v>143</v>
      </c>
      <c r="C627" s="122" t="s">
        <v>445</v>
      </c>
      <c r="D627" s="8" t="s">
        <v>1125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B01AF03</v>
      </c>
      <c r="M627" s="200"/>
    </row>
    <row r="628" spans="1:13" ht="15.65" hidden="1" customHeight="1" x14ac:dyDescent="0.35">
      <c r="A628" s="95">
        <v>632</v>
      </c>
      <c r="B628" s="31" t="s">
        <v>143</v>
      </c>
      <c r="C628" s="122" t="s">
        <v>359</v>
      </c>
      <c r="D628" s="8" t="s">
        <v>816</v>
      </c>
      <c r="E628" s="91" t="s">
        <v>2390</v>
      </c>
      <c r="F628" s="149"/>
      <c r="G628" s="158" t="s">
        <v>2390</v>
      </c>
      <c r="H628" s="6"/>
      <c r="I628" s="179"/>
      <c r="J628" s="179"/>
      <c r="K628" s="179"/>
      <c r="L628" s="85" t="str">
        <f t="shared" si="9"/>
        <v>B01AX</v>
      </c>
      <c r="M628" s="200"/>
    </row>
    <row r="629" spans="1:13" ht="15.65" hidden="1" customHeight="1" thickBot="1" x14ac:dyDescent="0.4">
      <c r="A629" s="95">
        <v>633</v>
      </c>
      <c r="B629" s="31" t="s">
        <v>143</v>
      </c>
      <c r="C629" s="135" t="s">
        <v>446</v>
      </c>
      <c r="D629" s="9" t="s">
        <v>1126</v>
      </c>
      <c r="E629" s="93" t="s">
        <v>2390</v>
      </c>
      <c r="F629" s="150"/>
      <c r="G629" s="159" t="s">
        <v>2390</v>
      </c>
      <c r="H629" s="73"/>
      <c r="I629" s="179"/>
      <c r="J629" s="179"/>
      <c r="K629" s="179"/>
      <c r="L629" s="85" t="str">
        <f t="shared" si="9"/>
        <v>B01AX05</v>
      </c>
      <c r="M629" s="200"/>
    </row>
    <row r="630" spans="1:13" ht="15.65" hidden="1" customHeight="1" x14ac:dyDescent="0.35">
      <c r="A630" s="95">
        <v>634</v>
      </c>
      <c r="B630" s="31" t="s">
        <v>143</v>
      </c>
      <c r="C630" s="134" t="s">
        <v>321</v>
      </c>
      <c r="D630" s="19" t="s">
        <v>826</v>
      </c>
      <c r="E630" s="92" t="s">
        <v>2385</v>
      </c>
      <c r="F630" s="148"/>
      <c r="G630" s="157" t="s">
        <v>2385</v>
      </c>
      <c r="H630" s="74"/>
      <c r="I630" s="179"/>
      <c r="J630" s="179"/>
      <c r="K630" s="179"/>
      <c r="L630" s="85" t="str">
        <f t="shared" si="9"/>
        <v>A03AX</v>
      </c>
      <c r="M630" s="200"/>
    </row>
    <row r="631" spans="1:13" ht="15.65" hidden="1" customHeight="1" x14ac:dyDescent="0.35">
      <c r="A631" s="95">
        <v>635</v>
      </c>
      <c r="B631" s="31" t="s">
        <v>143</v>
      </c>
      <c r="C631" s="122" t="s">
        <v>478</v>
      </c>
      <c r="D631" s="8" t="s">
        <v>1059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A03AX13</v>
      </c>
      <c r="M631" s="200"/>
    </row>
    <row r="632" spans="1:13" ht="15.65" hidden="1" customHeight="1" x14ac:dyDescent="0.35">
      <c r="A632" s="95">
        <v>636</v>
      </c>
      <c r="B632" s="31" t="s">
        <v>143</v>
      </c>
      <c r="C632" s="122" t="s">
        <v>322</v>
      </c>
      <c r="D632" s="8" t="s">
        <v>827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</v>
      </c>
      <c r="M632" s="200"/>
    </row>
    <row r="633" spans="1:13" ht="15.65" hidden="1" customHeight="1" x14ac:dyDescent="0.35">
      <c r="A633" s="95">
        <v>637</v>
      </c>
      <c r="B633" s="31" t="s">
        <v>143</v>
      </c>
      <c r="C633" s="122" t="s">
        <v>479</v>
      </c>
      <c r="D633" s="8" t="s">
        <v>1060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A03BA01</v>
      </c>
      <c r="M633" s="200"/>
    </row>
    <row r="634" spans="1:13" ht="15.65" hidden="1" customHeight="1" x14ac:dyDescent="0.35">
      <c r="A634" s="95">
        <v>638</v>
      </c>
      <c r="B634" s="31" t="s">
        <v>143</v>
      </c>
      <c r="C634" s="122" t="s">
        <v>323</v>
      </c>
      <c r="D634" s="8" t="s">
        <v>828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</v>
      </c>
      <c r="M634" s="200"/>
    </row>
    <row r="635" spans="1:13" ht="15.65" hidden="1" customHeight="1" x14ac:dyDescent="0.35">
      <c r="A635" s="95">
        <v>639</v>
      </c>
      <c r="B635" s="31" t="s">
        <v>143</v>
      </c>
      <c r="C635" s="122" t="s">
        <v>480</v>
      </c>
      <c r="D635" s="8" t="s">
        <v>1061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A03BB01</v>
      </c>
      <c r="M635" s="200"/>
    </row>
    <row r="636" spans="1:13" ht="15.65" hidden="1" customHeight="1" x14ac:dyDescent="0.35">
      <c r="A636" s="95">
        <v>640</v>
      </c>
      <c r="B636" s="31" t="s">
        <v>143</v>
      </c>
      <c r="C636" s="122" t="s">
        <v>324</v>
      </c>
      <c r="D636" s="8" t="s">
        <v>829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</v>
      </c>
      <c r="M636" s="200"/>
    </row>
    <row r="637" spans="1:13" ht="15.65" hidden="1" customHeight="1" x14ac:dyDescent="0.35">
      <c r="A637" s="95">
        <v>641</v>
      </c>
      <c r="B637" s="31" t="s">
        <v>143</v>
      </c>
      <c r="C637" s="122" t="s">
        <v>481</v>
      </c>
      <c r="D637" s="8" t="s">
        <v>1062</v>
      </c>
      <c r="E637" s="91" t="s">
        <v>2385</v>
      </c>
      <c r="F637" s="149"/>
      <c r="G637" s="158" t="s">
        <v>2385</v>
      </c>
      <c r="H637" s="6"/>
      <c r="I637" s="179"/>
      <c r="J637" s="179"/>
      <c r="K637" s="179"/>
      <c r="L637" s="85" t="str">
        <f t="shared" si="9"/>
        <v>A03DB04</v>
      </c>
      <c r="M637" s="200"/>
    </row>
    <row r="638" spans="1:13" ht="15.65" hidden="1" customHeight="1" x14ac:dyDescent="0.35">
      <c r="A638" s="95">
        <v>642</v>
      </c>
      <c r="B638" s="31" t="s">
        <v>143</v>
      </c>
      <c r="C638" s="122" t="s">
        <v>325</v>
      </c>
      <c r="D638" s="8" t="s">
        <v>830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ref="L638:L701" si="10">C638</f>
        <v>A03FA</v>
      </c>
      <c r="M638" s="200"/>
    </row>
    <row r="639" spans="1:13" ht="15.65" hidden="1" customHeight="1" x14ac:dyDescent="0.35">
      <c r="A639" s="95">
        <v>643</v>
      </c>
      <c r="B639" s="31" t="s">
        <v>143</v>
      </c>
      <c r="C639" s="122" t="s">
        <v>482</v>
      </c>
      <c r="D639" s="8" t="s">
        <v>1063</v>
      </c>
      <c r="E639" s="91" t="s">
        <v>5256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A03FA01</v>
      </c>
      <c r="M639" s="200"/>
    </row>
    <row r="640" spans="1:13" ht="15.65" hidden="1" customHeight="1" x14ac:dyDescent="0.35">
      <c r="A640" s="95">
        <v>644</v>
      </c>
      <c r="B640" s="31" t="s">
        <v>143</v>
      </c>
      <c r="C640" s="122" t="s">
        <v>483</v>
      </c>
      <c r="D640" s="8" t="s">
        <v>1064</v>
      </c>
      <c r="E640" s="91" t="s">
        <v>2385</v>
      </c>
      <c r="F640" s="149"/>
      <c r="G640" s="158" t="s">
        <v>2385</v>
      </c>
      <c r="H640" s="6"/>
      <c r="I640" s="179"/>
      <c r="J640" s="179"/>
      <c r="K640" s="179"/>
      <c r="L640" s="85" t="str">
        <f t="shared" si="10"/>
        <v>A03FA03</v>
      </c>
      <c r="M640" s="200"/>
    </row>
    <row r="641" spans="1:13" ht="15.65" hidden="1" customHeight="1" thickBot="1" x14ac:dyDescent="0.4">
      <c r="A641" s="95">
        <v>645</v>
      </c>
      <c r="B641" s="31" t="s">
        <v>143</v>
      </c>
      <c r="C641" s="135" t="s">
        <v>484</v>
      </c>
      <c r="D641" s="9" t="s">
        <v>1065</v>
      </c>
      <c r="E641" s="93" t="s">
        <v>2385</v>
      </c>
      <c r="F641" s="150"/>
      <c r="G641" s="159" t="s">
        <v>2385</v>
      </c>
      <c r="H641" s="73"/>
      <c r="I641" s="179"/>
      <c r="J641" s="179"/>
      <c r="K641" s="179"/>
      <c r="L641" s="85" t="str">
        <f t="shared" si="10"/>
        <v>A03FA10</v>
      </c>
      <c r="M641" s="200"/>
    </row>
    <row r="642" spans="1:13" ht="15.65" hidden="1" customHeight="1" x14ac:dyDescent="0.35">
      <c r="A642" s="95">
        <v>646</v>
      </c>
      <c r="B642" s="31" t="s">
        <v>143</v>
      </c>
      <c r="C642" s="134" t="s">
        <v>207</v>
      </c>
      <c r="D642" s="19" t="s">
        <v>1026</v>
      </c>
      <c r="E642" s="92" t="s">
        <v>2444</v>
      </c>
      <c r="F642" s="148"/>
      <c r="G642" s="157" t="s">
        <v>2444</v>
      </c>
      <c r="H642" s="74"/>
      <c r="I642" s="179"/>
      <c r="J642" s="179"/>
      <c r="K642" s="179"/>
      <c r="L642" s="85" t="str">
        <f t="shared" si="10"/>
        <v>R03AC</v>
      </c>
      <c r="M642" s="200"/>
    </row>
    <row r="643" spans="1:13" ht="15.65" hidden="1" customHeight="1" x14ac:dyDescent="0.35">
      <c r="A643" s="95">
        <v>647</v>
      </c>
      <c r="B643" s="31" t="s">
        <v>143</v>
      </c>
      <c r="C643" s="122" t="s">
        <v>736</v>
      </c>
      <c r="D643" s="8" t="s">
        <v>1445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R03AC02</v>
      </c>
      <c r="M643" s="200"/>
    </row>
    <row r="644" spans="1:13" ht="15.65" hidden="1" customHeight="1" x14ac:dyDescent="0.35">
      <c r="A644" s="95">
        <v>648</v>
      </c>
      <c r="B644" s="31" t="s">
        <v>143</v>
      </c>
      <c r="C644" s="122" t="s">
        <v>208</v>
      </c>
      <c r="D644" s="8" t="s">
        <v>1027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</v>
      </c>
      <c r="M644" s="200"/>
    </row>
    <row r="645" spans="1:13" ht="15.65" hidden="1" customHeight="1" x14ac:dyDescent="0.35">
      <c r="A645" s="95">
        <v>649</v>
      </c>
      <c r="B645" s="31" t="s">
        <v>143</v>
      </c>
      <c r="C645" s="122" t="s">
        <v>737</v>
      </c>
      <c r="D645" s="8" t="s">
        <v>1446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R03AK07</v>
      </c>
      <c r="M645" s="200"/>
    </row>
    <row r="646" spans="1:13" ht="15.65" hidden="1" customHeight="1" x14ac:dyDescent="0.35">
      <c r="A646" s="95">
        <v>650</v>
      </c>
      <c r="B646" s="31" t="s">
        <v>143</v>
      </c>
      <c r="C646" s="122" t="s">
        <v>209</v>
      </c>
      <c r="D646" s="8" t="s">
        <v>1028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</v>
      </c>
      <c r="M646" s="200"/>
    </row>
    <row r="647" spans="1:13" ht="15.65" hidden="1" customHeight="1" x14ac:dyDescent="0.35">
      <c r="A647" s="95">
        <v>651</v>
      </c>
      <c r="B647" s="31" t="s">
        <v>143</v>
      </c>
      <c r="C647" s="122" t="s">
        <v>738</v>
      </c>
      <c r="D647" s="8" t="s">
        <v>1447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R03AL04</v>
      </c>
      <c r="M647" s="200"/>
    </row>
    <row r="648" spans="1:13" ht="15.65" hidden="1" customHeight="1" x14ac:dyDescent="0.35">
      <c r="A648" s="95">
        <v>652</v>
      </c>
      <c r="B648" s="31" t="s">
        <v>143</v>
      </c>
      <c r="C648" s="122" t="s">
        <v>210</v>
      </c>
      <c r="D648" s="8" t="s">
        <v>914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</v>
      </c>
      <c r="M648" s="200"/>
    </row>
    <row r="649" spans="1:13" ht="15.65" hidden="1" customHeight="1" x14ac:dyDescent="0.35">
      <c r="A649" s="95">
        <v>653</v>
      </c>
      <c r="B649" s="31" t="s">
        <v>143</v>
      </c>
      <c r="C649" s="122" t="s">
        <v>739</v>
      </c>
      <c r="D649" s="8" t="s">
        <v>1448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R03BA02</v>
      </c>
      <c r="M649" s="200"/>
    </row>
    <row r="650" spans="1:13" ht="15.65" hidden="1" customHeight="1" x14ac:dyDescent="0.35">
      <c r="A650" s="95">
        <v>654</v>
      </c>
      <c r="B650" s="31" t="s">
        <v>143</v>
      </c>
      <c r="C650" s="122" t="s">
        <v>211</v>
      </c>
      <c r="D650" s="8" t="s">
        <v>1029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</v>
      </c>
      <c r="M650" s="200"/>
    </row>
    <row r="651" spans="1:13" ht="15.65" hidden="1" customHeight="1" x14ac:dyDescent="0.35">
      <c r="A651" s="95">
        <v>655</v>
      </c>
      <c r="B651" s="31" t="s">
        <v>143</v>
      </c>
      <c r="C651" s="122" t="s">
        <v>740</v>
      </c>
      <c r="D651" s="8" t="s">
        <v>1449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R03BB01</v>
      </c>
      <c r="M651" s="200"/>
    </row>
    <row r="652" spans="1:13" ht="15.65" hidden="1" customHeight="1" x14ac:dyDescent="0.35">
      <c r="A652" s="95">
        <v>656</v>
      </c>
      <c r="B652" s="31" t="s">
        <v>143</v>
      </c>
      <c r="C652" s="122" t="s">
        <v>741</v>
      </c>
      <c r="D652" s="8" t="s">
        <v>1450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R03BB05</v>
      </c>
      <c r="M652" s="200"/>
    </row>
    <row r="653" spans="1:13" ht="15.65" hidden="1" customHeight="1" x14ac:dyDescent="0.35">
      <c r="A653" s="95">
        <v>657</v>
      </c>
      <c r="B653" s="31" t="s">
        <v>143</v>
      </c>
      <c r="C653" s="122" t="s">
        <v>742</v>
      </c>
      <c r="D653" s="8" t="s">
        <v>1451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R03CA02</v>
      </c>
      <c r="M653" s="200"/>
    </row>
    <row r="654" spans="1:13" ht="15.65" hidden="1" customHeight="1" x14ac:dyDescent="0.35">
      <c r="A654" s="95">
        <v>658</v>
      </c>
      <c r="B654" s="31" t="s">
        <v>143</v>
      </c>
      <c r="C654" s="122" t="s">
        <v>212</v>
      </c>
      <c r="D654" s="8" t="s">
        <v>1026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</v>
      </c>
      <c r="M654" s="200"/>
    </row>
    <row r="655" spans="1:13" ht="15.65" hidden="1" customHeight="1" x14ac:dyDescent="0.35">
      <c r="A655" s="95">
        <v>659</v>
      </c>
      <c r="B655" s="31" t="s">
        <v>143</v>
      </c>
      <c r="C655" s="122" t="s">
        <v>743</v>
      </c>
      <c r="D655" s="8" t="s">
        <v>1445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R03CC02</v>
      </c>
      <c r="M655" s="200"/>
    </row>
    <row r="656" spans="1:13" ht="15.65" hidden="1" customHeight="1" x14ac:dyDescent="0.35">
      <c r="A656" s="95">
        <v>660</v>
      </c>
      <c r="B656" s="31" t="s">
        <v>143</v>
      </c>
      <c r="C656" s="122" t="s">
        <v>213</v>
      </c>
      <c r="D656" s="8" t="s">
        <v>1030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</v>
      </c>
      <c r="M656" s="200"/>
    </row>
    <row r="657" spans="1:13" ht="15.65" hidden="1" customHeight="1" x14ac:dyDescent="0.35">
      <c r="A657" s="95">
        <v>661</v>
      </c>
      <c r="B657" s="31" t="s">
        <v>143</v>
      </c>
      <c r="C657" s="122" t="s">
        <v>744</v>
      </c>
      <c r="D657" s="8" t="s">
        <v>1452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R03DA04</v>
      </c>
      <c r="M657" s="200"/>
    </row>
    <row r="658" spans="1:13" ht="15.65" hidden="1" customHeight="1" x14ac:dyDescent="0.35">
      <c r="A658" s="95">
        <v>662</v>
      </c>
      <c r="B658" s="31" t="s">
        <v>143</v>
      </c>
      <c r="C658" s="122" t="s">
        <v>214</v>
      </c>
      <c r="D658" s="8" t="s">
        <v>1031</v>
      </c>
      <c r="E658" s="91" t="s">
        <v>2444</v>
      </c>
      <c r="F658" s="149"/>
      <c r="G658" s="158" t="s">
        <v>2444</v>
      </c>
      <c r="H658" s="6"/>
      <c r="I658" s="179"/>
      <c r="J658" s="179"/>
      <c r="K658" s="179"/>
      <c r="L658" s="85" t="str">
        <f t="shared" si="10"/>
        <v>R03DC</v>
      </c>
      <c r="M658" s="200"/>
    </row>
    <row r="659" spans="1:13" ht="15.65" hidden="1" customHeight="1" thickBot="1" x14ac:dyDescent="0.4">
      <c r="A659" s="95">
        <v>663</v>
      </c>
      <c r="B659" s="31" t="s">
        <v>143</v>
      </c>
      <c r="C659" s="135" t="s">
        <v>745</v>
      </c>
      <c r="D659" s="9" t="s">
        <v>1453</v>
      </c>
      <c r="E659" s="93" t="s">
        <v>2444</v>
      </c>
      <c r="F659" s="150"/>
      <c r="G659" s="159" t="s">
        <v>2444</v>
      </c>
      <c r="H659" s="73"/>
      <c r="I659" s="179"/>
      <c r="J659" s="179"/>
      <c r="K659" s="179"/>
      <c r="L659" s="85" t="str">
        <f t="shared" si="10"/>
        <v>R03DC03</v>
      </c>
      <c r="M659" s="200"/>
    </row>
    <row r="660" spans="1:13" ht="15.65" hidden="1" customHeight="1" x14ac:dyDescent="0.35">
      <c r="A660" s="95">
        <v>664</v>
      </c>
      <c r="B660" s="31" t="s">
        <v>143</v>
      </c>
      <c r="C660" s="134" t="s">
        <v>148</v>
      </c>
      <c r="D660" s="19" t="s">
        <v>969</v>
      </c>
      <c r="E660" s="92" t="s">
        <v>2425</v>
      </c>
      <c r="F660" s="148"/>
      <c r="G660" s="157" t="s">
        <v>2425</v>
      </c>
      <c r="H660" s="74"/>
      <c r="I660" s="179"/>
      <c r="J660" s="179"/>
      <c r="K660" s="179"/>
      <c r="L660" s="85" t="str">
        <f t="shared" si="10"/>
        <v>L04AA</v>
      </c>
      <c r="M660" s="200"/>
    </row>
    <row r="661" spans="1:13" ht="15.65" hidden="1" customHeight="1" x14ac:dyDescent="0.35">
      <c r="A661" s="95">
        <v>665</v>
      </c>
      <c r="B661" s="31" t="s">
        <v>143</v>
      </c>
      <c r="C661" s="122" t="s">
        <v>621</v>
      </c>
      <c r="D661" s="8" t="s">
        <v>1325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L04AA01</v>
      </c>
      <c r="M661" s="200"/>
    </row>
    <row r="662" spans="1:13" ht="15.65" hidden="1" customHeight="1" x14ac:dyDescent="0.35">
      <c r="A662" s="95">
        <v>666</v>
      </c>
      <c r="B662" s="31" t="s">
        <v>143</v>
      </c>
      <c r="C662" s="122" t="s">
        <v>622</v>
      </c>
      <c r="D662" s="8" t="s">
        <v>1326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L04AA06</v>
      </c>
      <c r="M662" s="200"/>
    </row>
    <row r="663" spans="1:13" ht="15.65" hidden="1" customHeight="1" x14ac:dyDescent="0.35">
      <c r="A663" s="95">
        <v>667</v>
      </c>
      <c r="B663" s="31" t="s">
        <v>143</v>
      </c>
      <c r="C663" s="122" t="s">
        <v>149</v>
      </c>
      <c r="D663" s="8" t="s">
        <v>970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</v>
      </c>
      <c r="M663" s="200"/>
    </row>
    <row r="664" spans="1:13" ht="15.65" hidden="1" customHeight="1" x14ac:dyDescent="0.35">
      <c r="A664" s="95">
        <v>668</v>
      </c>
      <c r="B664" s="31" t="s">
        <v>143</v>
      </c>
      <c r="C664" s="122" t="s">
        <v>623</v>
      </c>
      <c r="D664" s="8" t="s">
        <v>1327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L04AC03</v>
      </c>
      <c r="M664" s="200"/>
    </row>
    <row r="665" spans="1:13" ht="15.65" hidden="1" customHeight="1" x14ac:dyDescent="0.35">
      <c r="A665" s="95">
        <v>669</v>
      </c>
      <c r="B665" s="31" t="s">
        <v>143</v>
      </c>
      <c r="C665" s="122" t="s">
        <v>624</v>
      </c>
      <c r="D665" s="8" t="s">
        <v>1328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L04AC07</v>
      </c>
      <c r="M665" s="200"/>
    </row>
    <row r="666" spans="1:13" ht="15.65" hidden="1" customHeight="1" x14ac:dyDescent="0.35">
      <c r="A666" s="95">
        <v>670</v>
      </c>
      <c r="B666" s="31" t="s">
        <v>143</v>
      </c>
      <c r="C666" s="122" t="s">
        <v>150</v>
      </c>
      <c r="D666" s="8" t="s">
        <v>971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</v>
      </c>
      <c r="M666" s="200"/>
    </row>
    <row r="667" spans="1:13" ht="15.65" hidden="1" customHeight="1" x14ac:dyDescent="0.35">
      <c r="A667" s="95">
        <v>671</v>
      </c>
      <c r="B667" s="31" t="s">
        <v>143</v>
      </c>
      <c r="C667" s="122" t="s">
        <v>625</v>
      </c>
      <c r="D667" s="8" t="s">
        <v>1325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L04AD01</v>
      </c>
      <c r="M667" s="200"/>
    </row>
    <row r="668" spans="1:13" ht="15.65" hidden="1" customHeight="1" x14ac:dyDescent="0.35">
      <c r="A668" s="95">
        <v>672</v>
      </c>
      <c r="B668" s="31" t="s">
        <v>143</v>
      </c>
      <c r="C668" s="122" t="s">
        <v>151</v>
      </c>
      <c r="D668" s="8" t="s">
        <v>972</v>
      </c>
      <c r="E668" s="91" t="s">
        <v>2425</v>
      </c>
      <c r="F668" s="149"/>
      <c r="G668" s="158" t="s">
        <v>2425</v>
      </c>
      <c r="H668" s="6"/>
      <c r="I668" s="179"/>
      <c r="J668" s="179"/>
      <c r="K668" s="179"/>
      <c r="L668" s="85" t="str">
        <f t="shared" si="10"/>
        <v>L04AX</v>
      </c>
      <c r="M668" s="200"/>
    </row>
    <row r="669" spans="1:13" ht="15.65" hidden="1" customHeight="1" thickBot="1" x14ac:dyDescent="0.4">
      <c r="A669" s="95">
        <v>673</v>
      </c>
      <c r="B669" s="31" t="s">
        <v>143</v>
      </c>
      <c r="C669" s="135" t="s">
        <v>626</v>
      </c>
      <c r="D669" s="9" t="s">
        <v>1329</v>
      </c>
      <c r="E669" s="93" t="s">
        <v>2425</v>
      </c>
      <c r="F669" s="150"/>
      <c r="G669" s="159" t="s">
        <v>2425</v>
      </c>
      <c r="H669" s="73"/>
      <c r="I669" s="179"/>
      <c r="J669" s="179"/>
      <c r="K669" s="179"/>
      <c r="L669" s="85" t="str">
        <f t="shared" si="10"/>
        <v>L04AX01</v>
      </c>
      <c r="M669" s="200"/>
    </row>
    <row r="670" spans="1:13" ht="15.65" hidden="1" customHeight="1" x14ac:dyDescent="0.35">
      <c r="A670" s="95">
        <v>674</v>
      </c>
      <c r="B670" s="31" t="s">
        <v>143</v>
      </c>
      <c r="C670" s="134" t="s">
        <v>317</v>
      </c>
      <c r="D670" s="19" t="s">
        <v>822</v>
      </c>
      <c r="E670" s="92" t="s">
        <v>2384</v>
      </c>
      <c r="F670" s="148"/>
      <c r="G670" s="157" t="s">
        <v>2384</v>
      </c>
      <c r="H670" s="74"/>
      <c r="I670" s="179"/>
      <c r="J670" s="179"/>
      <c r="K670" s="179"/>
      <c r="L670" s="85" t="str">
        <f t="shared" si="10"/>
        <v>A02AD</v>
      </c>
      <c r="M670" s="200"/>
    </row>
    <row r="671" spans="1:13" ht="15.65" hidden="1" customHeight="1" x14ac:dyDescent="0.35">
      <c r="A671" s="95">
        <v>675</v>
      </c>
      <c r="B671" s="31" t="s">
        <v>143</v>
      </c>
      <c r="C671" s="122" t="s">
        <v>471</v>
      </c>
      <c r="D671" s="8" t="s">
        <v>1100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A02AD03</v>
      </c>
      <c r="M671" s="200"/>
    </row>
    <row r="672" spans="1:13" ht="15.65" hidden="1" customHeight="1" x14ac:dyDescent="0.35">
      <c r="A672" s="95">
        <v>676</v>
      </c>
      <c r="B672" s="31" t="s">
        <v>143</v>
      </c>
      <c r="C672" s="122" t="s">
        <v>318</v>
      </c>
      <c r="D672" s="8" t="s">
        <v>823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</v>
      </c>
      <c r="M672" s="200"/>
    </row>
    <row r="673" spans="1:13" ht="15.65" hidden="1" customHeight="1" x14ac:dyDescent="0.35">
      <c r="A673" s="95">
        <v>677</v>
      </c>
      <c r="B673" s="31" t="s">
        <v>143</v>
      </c>
      <c r="C673" s="122" t="s">
        <v>472</v>
      </c>
      <c r="D673" s="8" t="s">
        <v>1101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A02AH01</v>
      </c>
      <c r="M673" s="200"/>
    </row>
    <row r="674" spans="1:13" ht="15.65" hidden="1" customHeight="1" x14ac:dyDescent="0.35">
      <c r="A674" s="95">
        <v>678</v>
      </c>
      <c r="B674" s="31" t="s">
        <v>143</v>
      </c>
      <c r="C674" s="122" t="s">
        <v>319</v>
      </c>
      <c r="D674" s="8" t="s">
        <v>824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</v>
      </c>
      <c r="M674" s="200"/>
    </row>
    <row r="675" spans="1:13" ht="15.65" hidden="1" customHeight="1" x14ac:dyDescent="0.35">
      <c r="A675" s="95">
        <v>679</v>
      </c>
      <c r="B675" s="31" t="s">
        <v>143</v>
      </c>
      <c r="C675" s="122" t="s">
        <v>473</v>
      </c>
      <c r="D675" s="8" t="s">
        <v>1102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A02BA02</v>
      </c>
      <c r="M675" s="200"/>
    </row>
    <row r="676" spans="1:13" ht="15.65" hidden="1" customHeight="1" x14ac:dyDescent="0.35">
      <c r="A676" s="95">
        <v>680</v>
      </c>
      <c r="B676" s="31" t="s">
        <v>143</v>
      </c>
      <c r="C676" s="122" t="s">
        <v>474</v>
      </c>
      <c r="D676" s="8" t="s">
        <v>1103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A02BA03</v>
      </c>
      <c r="M676" s="200"/>
    </row>
    <row r="677" spans="1:13" ht="15.65" hidden="1" customHeight="1" x14ac:dyDescent="0.35">
      <c r="A677" s="95">
        <v>681</v>
      </c>
      <c r="B677" s="31" t="s">
        <v>143</v>
      </c>
      <c r="C677" s="122" t="s">
        <v>320</v>
      </c>
      <c r="D677" s="8" t="s">
        <v>825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</v>
      </c>
      <c r="M677" s="200"/>
    </row>
    <row r="678" spans="1:13" ht="15.65" hidden="1" customHeight="1" x14ac:dyDescent="0.35">
      <c r="A678" s="95">
        <v>682</v>
      </c>
      <c r="B678" s="31" t="s">
        <v>143</v>
      </c>
      <c r="C678" s="122" t="s">
        <v>475</v>
      </c>
      <c r="D678" s="8" t="s">
        <v>1104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A02BC01</v>
      </c>
      <c r="M678" s="200"/>
    </row>
    <row r="679" spans="1:13" ht="15.65" hidden="1" customHeight="1" x14ac:dyDescent="0.35">
      <c r="A679" s="95">
        <v>683</v>
      </c>
      <c r="B679" s="31" t="s">
        <v>143</v>
      </c>
      <c r="C679" s="122" t="s">
        <v>476</v>
      </c>
      <c r="D679" s="8" t="s">
        <v>1057</v>
      </c>
      <c r="E679" s="91" t="s">
        <v>2384</v>
      </c>
      <c r="F679" s="149"/>
      <c r="G679" s="158" t="s">
        <v>2384</v>
      </c>
      <c r="H679" s="6"/>
      <c r="I679" s="179"/>
      <c r="J679" s="179"/>
      <c r="K679" s="179"/>
      <c r="L679" s="85" t="str">
        <f t="shared" si="10"/>
        <v>A02BC02</v>
      </c>
      <c r="M679" s="200"/>
    </row>
    <row r="680" spans="1:13" ht="15.65" hidden="1" customHeight="1" thickBot="1" x14ac:dyDescent="0.4">
      <c r="A680" s="95">
        <v>684</v>
      </c>
      <c r="B680" s="31" t="s">
        <v>143</v>
      </c>
      <c r="C680" s="135" t="s">
        <v>477</v>
      </c>
      <c r="D680" s="9" t="s">
        <v>1058</v>
      </c>
      <c r="E680" s="93" t="s">
        <v>2384</v>
      </c>
      <c r="F680" s="150"/>
      <c r="G680" s="159" t="s">
        <v>2384</v>
      </c>
      <c r="H680" s="6"/>
      <c r="I680" s="179"/>
      <c r="J680" s="179"/>
      <c r="K680" s="179"/>
      <c r="L680" s="85" t="str">
        <f t="shared" si="10"/>
        <v>A02BC05</v>
      </c>
      <c r="M680" s="200"/>
    </row>
    <row r="681" spans="1:13" ht="15.65" customHeight="1" thickBot="1" x14ac:dyDescent="0.4">
      <c r="A681" s="95">
        <v>685</v>
      </c>
      <c r="B681" s="31" t="s">
        <v>143</v>
      </c>
      <c r="C681" s="134" t="s">
        <v>291</v>
      </c>
      <c r="D681" s="19" t="s">
        <v>889</v>
      </c>
      <c r="E681" s="92" t="s">
        <v>2401</v>
      </c>
      <c r="F681" s="141" t="s">
        <v>5189</v>
      </c>
      <c r="G681" s="197" t="s">
        <v>2401</v>
      </c>
      <c r="H681" s="37" t="s">
        <v>5333</v>
      </c>
      <c r="I681" s="179"/>
      <c r="J681" s="179"/>
      <c r="K681" s="179"/>
      <c r="L681" s="85" t="str">
        <f t="shared" si="10"/>
        <v>C10AA</v>
      </c>
      <c r="M681" s="200"/>
    </row>
    <row r="682" spans="1:13" ht="15.65" customHeight="1" thickBot="1" x14ac:dyDescent="0.4">
      <c r="A682" s="95">
        <v>686</v>
      </c>
      <c r="B682" s="31" t="s">
        <v>143</v>
      </c>
      <c r="C682" s="122" t="s">
        <v>43</v>
      </c>
      <c r="D682" s="8" t="s">
        <v>1208</v>
      </c>
      <c r="E682" s="91" t="s">
        <v>2401</v>
      </c>
      <c r="F682" s="141" t="s">
        <v>5189</v>
      </c>
      <c r="G682" s="198" t="s">
        <v>2401</v>
      </c>
      <c r="H682" s="36" t="s">
        <v>5333</v>
      </c>
      <c r="I682" s="179"/>
      <c r="J682" s="179"/>
      <c r="K682" s="179"/>
      <c r="L682" s="85" t="str">
        <f t="shared" si="10"/>
        <v>C10AA05</v>
      </c>
      <c r="M682" s="200"/>
    </row>
    <row r="683" spans="1:13" ht="15.65" customHeight="1" thickBot="1" x14ac:dyDescent="0.4">
      <c r="A683" s="95">
        <v>687</v>
      </c>
      <c r="B683" s="31" t="s">
        <v>143</v>
      </c>
      <c r="C683" s="122" t="s">
        <v>292</v>
      </c>
      <c r="D683" s="8" t="s">
        <v>890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</v>
      </c>
      <c r="M683" s="200"/>
    </row>
    <row r="684" spans="1:13" ht="15.65" customHeight="1" thickBot="1" x14ac:dyDescent="0.4">
      <c r="A684" s="95">
        <v>688</v>
      </c>
      <c r="B684" s="31" t="s">
        <v>143</v>
      </c>
      <c r="C684" s="122" t="s">
        <v>44</v>
      </c>
      <c r="D684" s="8" t="s">
        <v>1209</v>
      </c>
      <c r="E684" s="91" t="s">
        <v>2401</v>
      </c>
      <c r="F684" s="141" t="s">
        <v>5189</v>
      </c>
      <c r="G684" s="198" t="s">
        <v>2401</v>
      </c>
      <c r="H684" s="36" t="s">
        <v>5334</v>
      </c>
      <c r="I684" s="179"/>
      <c r="J684" s="179"/>
      <c r="K684" s="179"/>
      <c r="L684" s="85" t="str">
        <f t="shared" si="10"/>
        <v>C10AC01</v>
      </c>
      <c r="M684" s="200"/>
    </row>
    <row r="685" spans="1:13" ht="15.65" customHeight="1" thickBot="1" x14ac:dyDescent="0.4">
      <c r="A685" s="95">
        <v>689</v>
      </c>
      <c r="B685" s="31" t="s">
        <v>143</v>
      </c>
      <c r="C685" s="122" t="s">
        <v>293</v>
      </c>
      <c r="D685" s="8" t="s">
        <v>891</v>
      </c>
      <c r="E685" s="91" t="s">
        <v>2401</v>
      </c>
      <c r="F685" s="141" t="s">
        <v>5189</v>
      </c>
      <c r="G685" s="198" t="s">
        <v>2401</v>
      </c>
      <c r="H685" s="36" t="s">
        <v>5335</v>
      </c>
      <c r="I685" s="179"/>
      <c r="J685" s="179"/>
      <c r="K685" s="179"/>
      <c r="L685" s="85" t="str">
        <f t="shared" si="10"/>
        <v>C10AX</v>
      </c>
      <c r="M685" s="200"/>
    </row>
    <row r="686" spans="1:13" ht="15.65" customHeight="1" thickBot="1" x14ac:dyDescent="0.4">
      <c r="A686" s="95">
        <v>690</v>
      </c>
      <c r="B686" s="31" t="s">
        <v>143</v>
      </c>
      <c r="C686" s="135" t="s">
        <v>45</v>
      </c>
      <c r="D686" s="9" t="s">
        <v>1210</v>
      </c>
      <c r="E686" s="93" t="s">
        <v>2401</v>
      </c>
      <c r="F686" s="141" t="s">
        <v>5189</v>
      </c>
      <c r="G686" s="199" t="s">
        <v>2401</v>
      </c>
      <c r="H686" s="36" t="s">
        <v>5335</v>
      </c>
      <c r="I686" s="179"/>
      <c r="J686" s="179"/>
      <c r="K686" s="179"/>
      <c r="L686" s="85" t="str">
        <f t="shared" si="10"/>
        <v>C10AX09</v>
      </c>
      <c r="M686" s="200"/>
    </row>
    <row r="687" spans="1:13" ht="15.65" hidden="1" customHeight="1" x14ac:dyDescent="0.35">
      <c r="A687" s="95">
        <v>691</v>
      </c>
      <c r="B687" s="31" t="s">
        <v>143</v>
      </c>
      <c r="C687" s="134" t="s">
        <v>167</v>
      </c>
      <c r="D687" s="19" t="s">
        <v>988</v>
      </c>
      <c r="E687" s="92" t="s">
        <v>2431</v>
      </c>
      <c r="F687" s="148"/>
      <c r="G687" s="157" t="s">
        <v>2431</v>
      </c>
      <c r="H687" s="6"/>
      <c r="I687" s="179"/>
      <c r="J687" s="179"/>
      <c r="K687" s="179"/>
      <c r="L687" s="85" t="str">
        <f t="shared" si="10"/>
        <v>N02AA</v>
      </c>
      <c r="M687" s="200"/>
    </row>
    <row r="688" spans="1:13" ht="15.65" hidden="1" customHeight="1" x14ac:dyDescent="0.35">
      <c r="A688" s="95">
        <v>692</v>
      </c>
      <c r="B688" s="31" t="s">
        <v>143</v>
      </c>
      <c r="C688" s="122" t="s">
        <v>655</v>
      </c>
      <c r="D688" s="8" t="s">
        <v>1366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N02AA01</v>
      </c>
      <c r="M688" s="200"/>
    </row>
    <row r="689" spans="1:13" ht="15.65" hidden="1" customHeight="1" x14ac:dyDescent="0.35">
      <c r="A689" s="95">
        <v>693</v>
      </c>
      <c r="B689" s="31" t="s">
        <v>143</v>
      </c>
      <c r="C689" s="122" t="s">
        <v>656</v>
      </c>
      <c r="D689" s="8" t="s">
        <v>1367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N02AA05</v>
      </c>
      <c r="M689" s="200"/>
    </row>
    <row r="690" spans="1:13" ht="15.65" hidden="1" customHeight="1" x14ac:dyDescent="0.35">
      <c r="A690" s="95">
        <v>694</v>
      </c>
      <c r="B690" s="31" t="s">
        <v>143</v>
      </c>
      <c r="C690" s="122" t="s">
        <v>168</v>
      </c>
      <c r="D690" s="8" t="s">
        <v>989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</v>
      </c>
      <c r="M690" s="200"/>
    </row>
    <row r="691" spans="1:13" ht="15.65" hidden="1" customHeight="1" x14ac:dyDescent="0.35">
      <c r="A691" s="95">
        <v>695</v>
      </c>
      <c r="B691" s="31" t="s">
        <v>143</v>
      </c>
      <c r="C691" s="122" t="s">
        <v>657</v>
      </c>
      <c r="D691" s="8" t="s">
        <v>1368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N02AB02</v>
      </c>
      <c r="M691" s="200"/>
    </row>
    <row r="692" spans="1:13" ht="15.65" hidden="1" customHeight="1" x14ac:dyDescent="0.35">
      <c r="A692" s="95">
        <v>696</v>
      </c>
      <c r="B692" s="31" t="s">
        <v>143</v>
      </c>
      <c r="C692" s="122" t="s">
        <v>658</v>
      </c>
      <c r="D692" s="8" t="s">
        <v>1369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N02AB03</v>
      </c>
      <c r="M692" s="200"/>
    </row>
    <row r="693" spans="1:13" ht="15.65" hidden="1" customHeight="1" x14ac:dyDescent="0.35">
      <c r="A693" s="95">
        <v>697</v>
      </c>
      <c r="B693" s="31" t="s">
        <v>143</v>
      </c>
      <c r="C693" s="122" t="s">
        <v>169</v>
      </c>
      <c r="D693" s="8" t="s">
        <v>990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</v>
      </c>
      <c r="M693" s="200"/>
    </row>
    <row r="694" spans="1:13" ht="15.65" hidden="1" customHeight="1" x14ac:dyDescent="0.35">
      <c r="A694" s="95">
        <v>698</v>
      </c>
      <c r="B694" s="31" t="s">
        <v>143</v>
      </c>
      <c r="C694" s="122" t="s">
        <v>659</v>
      </c>
      <c r="D694" s="8" t="s">
        <v>1370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N02AX02</v>
      </c>
      <c r="M694" s="200"/>
    </row>
    <row r="695" spans="1:13" ht="15.65" hidden="1" customHeight="1" x14ac:dyDescent="0.35">
      <c r="A695" s="95">
        <v>699</v>
      </c>
      <c r="B695" s="31" t="s">
        <v>143</v>
      </c>
      <c r="C695" s="122" t="s">
        <v>660</v>
      </c>
      <c r="D695" s="8" t="s">
        <v>1371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N02AX06</v>
      </c>
      <c r="M695" s="200"/>
    </row>
    <row r="696" spans="1:13" ht="15.65" hidden="1" customHeight="1" x14ac:dyDescent="0.35">
      <c r="A696" s="95">
        <v>700</v>
      </c>
      <c r="B696" s="31" t="s">
        <v>143</v>
      </c>
      <c r="C696" s="122" t="s">
        <v>170</v>
      </c>
      <c r="D696" s="8" t="s">
        <v>991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</v>
      </c>
      <c r="M696" s="200"/>
    </row>
    <row r="697" spans="1:13" ht="15.65" hidden="1" customHeight="1" x14ac:dyDescent="0.35">
      <c r="A697" s="95">
        <v>701</v>
      </c>
      <c r="B697" s="31" t="s">
        <v>143</v>
      </c>
      <c r="C697" s="122" t="s">
        <v>661</v>
      </c>
      <c r="D697" s="8" t="s">
        <v>1116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N02BA01</v>
      </c>
      <c r="M697" s="200"/>
    </row>
    <row r="698" spans="1:13" ht="15.65" hidden="1" customHeight="1" x14ac:dyDescent="0.35">
      <c r="A698" s="95">
        <v>702</v>
      </c>
      <c r="B698" s="31" t="s">
        <v>143</v>
      </c>
      <c r="C698" s="122" t="s">
        <v>171</v>
      </c>
      <c r="D698" s="8" t="s">
        <v>992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</v>
      </c>
      <c r="M698" s="200"/>
    </row>
    <row r="699" spans="1:13" ht="15.65" hidden="1" customHeight="1" x14ac:dyDescent="0.35">
      <c r="A699" s="95">
        <v>703</v>
      </c>
      <c r="B699" s="31" t="s">
        <v>143</v>
      </c>
      <c r="C699" s="122" t="s">
        <v>662</v>
      </c>
      <c r="D699" s="8" t="s">
        <v>1372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N02BB02</v>
      </c>
      <c r="M699" s="200"/>
    </row>
    <row r="700" spans="1:13" ht="15.65" hidden="1" customHeight="1" x14ac:dyDescent="0.35">
      <c r="A700" s="95">
        <v>704</v>
      </c>
      <c r="B700" s="31" t="s">
        <v>143</v>
      </c>
      <c r="C700" s="122" t="s">
        <v>172</v>
      </c>
      <c r="D700" s="8" t="s">
        <v>993</v>
      </c>
      <c r="E700" s="91" t="s">
        <v>2431</v>
      </c>
      <c r="F700" s="149"/>
      <c r="G700" s="158" t="s">
        <v>2431</v>
      </c>
      <c r="H700" s="6"/>
      <c r="I700" s="179"/>
      <c r="J700" s="179"/>
      <c r="K700" s="179"/>
      <c r="L700" s="85" t="str">
        <f t="shared" si="10"/>
        <v>N02BE</v>
      </c>
      <c r="M700" s="200"/>
    </row>
    <row r="701" spans="1:13" ht="15.65" hidden="1" customHeight="1" thickBot="1" x14ac:dyDescent="0.4">
      <c r="A701" s="95">
        <v>705</v>
      </c>
      <c r="B701" s="31" t="s">
        <v>143</v>
      </c>
      <c r="C701" s="135" t="s">
        <v>663</v>
      </c>
      <c r="D701" s="9" t="s">
        <v>1373</v>
      </c>
      <c r="E701" s="93" t="s">
        <v>2431</v>
      </c>
      <c r="F701" s="150"/>
      <c r="G701" s="159" t="s">
        <v>2431</v>
      </c>
      <c r="H701" s="73"/>
      <c r="I701" s="179"/>
      <c r="J701" s="179"/>
      <c r="K701" s="179"/>
      <c r="L701" s="85" t="str">
        <f t="shared" si="10"/>
        <v>N02BE01</v>
      </c>
      <c r="M701" s="200"/>
    </row>
    <row r="702" spans="1:13" ht="15.65" hidden="1" customHeight="1" x14ac:dyDescent="0.35">
      <c r="A702" s="95">
        <v>706</v>
      </c>
      <c r="B702" s="31" t="s">
        <v>143</v>
      </c>
      <c r="C702" s="98" t="s">
        <v>161</v>
      </c>
      <c r="D702" s="19" t="s">
        <v>982</v>
      </c>
      <c r="E702" s="92" t="s">
        <v>2430</v>
      </c>
      <c r="F702" s="148"/>
      <c r="G702" s="157" t="s">
        <v>2430</v>
      </c>
      <c r="H702" s="74"/>
      <c r="I702" s="179"/>
      <c r="J702" s="179"/>
      <c r="K702" s="179"/>
      <c r="L702" s="85" t="str">
        <f t="shared" ref="L702:L765" si="11">C702</f>
        <v>N01AB</v>
      </c>
      <c r="M702" s="200"/>
    </row>
    <row r="703" spans="1:13" ht="15.65" hidden="1" customHeight="1" x14ac:dyDescent="0.35">
      <c r="A703" s="95">
        <v>707</v>
      </c>
      <c r="B703" s="31" t="s">
        <v>143</v>
      </c>
      <c r="C703" s="97" t="s">
        <v>642</v>
      </c>
      <c r="D703" s="8" t="s">
        <v>1354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N01AB07</v>
      </c>
      <c r="M703" s="200"/>
    </row>
    <row r="704" spans="1:13" ht="15.65" hidden="1" customHeight="1" x14ac:dyDescent="0.35">
      <c r="A704" s="95">
        <v>708</v>
      </c>
      <c r="B704" s="31" t="s">
        <v>143</v>
      </c>
      <c r="C704" s="97" t="s">
        <v>643</v>
      </c>
      <c r="D704" s="8" t="s">
        <v>1355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N01AB08</v>
      </c>
      <c r="M704" s="200"/>
    </row>
    <row r="705" spans="1:13" ht="15.65" hidden="1" customHeight="1" x14ac:dyDescent="0.35">
      <c r="A705" s="95">
        <v>709</v>
      </c>
      <c r="B705" s="31" t="s">
        <v>143</v>
      </c>
      <c r="C705" s="97" t="s">
        <v>162</v>
      </c>
      <c r="D705" s="8" t="s">
        <v>983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</v>
      </c>
      <c r="M705" s="200"/>
    </row>
    <row r="706" spans="1:13" ht="15.65" hidden="1" customHeight="1" x14ac:dyDescent="0.35">
      <c r="A706" s="95">
        <v>710</v>
      </c>
      <c r="B706" s="31" t="s">
        <v>143</v>
      </c>
      <c r="C706" s="97" t="s">
        <v>644</v>
      </c>
      <c r="D706" s="8" t="s">
        <v>1356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N01AF03</v>
      </c>
      <c r="M706" s="200"/>
    </row>
    <row r="707" spans="1:13" ht="15.65" hidden="1" customHeight="1" x14ac:dyDescent="0.35">
      <c r="A707" s="95">
        <v>711</v>
      </c>
      <c r="B707" s="31" t="s">
        <v>143</v>
      </c>
      <c r="C707" s="97" t="s">
        <v>163</v>
      </c>
      <c r="D707" s="8" t="s">
        <v>984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</v>
      </c>
      <c r="M707" s="200"/>
    </row>
    <row r="708" spans="1:13" ht="15.65" hidden="1" customHeight="1" x14ac:dyDescent="0.35">
      <c r="A708" s="95">
        <v>712</v>
      </c>
      <c r="B708" s="31" t="s">
        <v>143</v>
      </c>
      <c r="C708" s="97" t="s">
        <v>645</v>
      </c>
      <c r="D708" s="8" t="s">
        <v>1357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N01AH06</v>
      </c>
      <c r="M708" s="200"/>
    </row>
    <row r="709" spans="1:13" ht="15.65" hidden="1" customHeight="1" x14ac:dyDescent="0.35">
      <c r="A709" s="95">
        <v>713</v>
      </c>
      <c r="B709" s="31" t="s">
        <v>143</v>
      </c>
      <c r="C709" s="97" t="s">
        <v>164</v>
      </c>
      <c r="D709" s="8" t="s">
        <v>985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</v>
      </c>
      <c r="M709" s="200"/>
    </row>
    <row r="710" spans="1:13" ht="15.65" hidden="1" customHeight="1" x14ac:dyDescent="0.35">
      <c r="A710" s="95">
        <v>714</v>
      </c>
      <c r="B710" s="31" t="s">
        <v>143</v>
      </c>
      <c r="C710" s="97" t="s">
        <v>646</v>
      </c>
      <c r="D710" s="8" t="s">
        <v>1358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N01AX03</v>
      </c>
      <c r="M710" s="200"/>
    </row>
    <row r="711" spans="1:13" ht="15.65" hidden="1" customHeight="1" x14ac:dyDescent="0.35">
      <c r="A711" s="95">
        <v>715</v>
      </c>
      <c r="B711" s="31" t="s">
        <v>143</v>
      </c>
      <c r="C711" s="97" t="s">
        <v>647</v>
      </c>
      <c r="D711" s="8" t="s">
        <v>1359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N01AX07</v>
      </c>
      <c r="M711" s="200"/>
    </row>
    <row r="712" spans="1:13" ht="15.65" hidden="1" customHeight="1" x14ac:dyDescent="0.35">
      <c r="A712" s="95">
        <v>716</v>
      </c>
      <c r="B712" s="31" t="s">
        <v>143</v>
      </c>
      <c r="C712" s="97" t="s">
        <v>648</v>
      </c>
      <c r="D712" s="8" t="s">
        <v>1360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N01AX10</v>
      </c>
      <c r="M712" s="200"/>
    </row>
    <row r="713" spans="1:13" ht="15.65" hidden="1" customHeight="1" x14ac:dyDescent="0.35">
      <c r="A713" s="95">
        <v>717</v>
      </c>
      <c r="B713" s="31" t="s">
        <v>143</v>
      </c>
      <c r="C713" s="97" t="s">
        <v>165</v>
      </c>
      <c r="D713" s="8" t="s">
        <v>986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</v>
      </c>
      <c r="M713" s="200"/>
    </row>
    <row r="714" spans="1:13" ht="15.65" hidden="1" customHeight="1" x14ac:dyDescent="0.35">
      <c r="A714" s="95">
        <v>718</v>
      </c>
      <c r="B714" s="31" t="s">
        <v>143</v>
      </c>
      <c r="C714" s="97" t="s">
        <v>649</v>
      </c>
      <c r="D714" s="8" t="s">
        <v>1361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N01BA03</v>
      </c>
      <c r="M714" s="200"/>
    </row>
    <row r="715" spans="1:13" ht="15.65" hidden="1" customHeight="1" x14ac:dyDescent="0.35">
      <c r="A715" s="95">
        <v>719</v>
      </c>
      <c r="B715" s="31" t="s">
        <v>143</v>
      </c>
      <c r="C715" s="97" t="s">
        <v>166</v>
      </c>
      <c r="D715" s="8" t="s">
        <v>987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</v>
      </c>
      <c r="M715" s="200"/>
    </row>
    <row r="716" spans="1:13" ht="15.65" hidden="1" customHeight="1" x14ac:dyDescent="0.35">
      <c r="A716" s="95">
        <v>720</v>
      </c>
      <c r="B716" s="31" t="s">
        <v>143</v>
      </c>
      <c r="C716" s="97" t="s">
        <v>650</v>
      </c>
      <c r="D716" s="8" t="s">
        <v>1362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N01BB01</v>
      </c>
      <c r="M716" s="200"/>
    </row>
    <row r="717" spans="1:13" ht="15.65" hidden="1" customHeight="1" x14ac:dyDescent="0.35">
      <c r="A717" s="95">
        <v>721</v>
      </c>
      <c r="B717" s="31" t="s">
        <v>143</v>
      </c>
      <c r="C717" s="97" t="s">
        <v>651</v>
      </c>
      <c r="D717" s="8" t="s">
        <v>1162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N01BB02</v>
      </c>
      <c r="M717" s="200"/>
    </row>
    <row r="718" spans="1:13" ht="15.65" hidden="1" customHeight="1" x14ac:dyDescent="0.35">
      <c r="A718" s="95">
        <v>722</v>
      </c>
      <c r="B718" s="31" t="s">
        <v>143</v>
      </c>
      <c r="C718" s="97" t="s">
        <v>652</v>
      </c>
      <c r="D718" s="8" t="s">
        <v>1363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N01BB03</v>
      </c>
      <c r="M718" s="200"/>
    </row>
    <row r="719" spans="1:13" ht="15.65" hidden="1" customHeight="1" x14ac:dyDescent="0.35">
      <c r="A719" s="95">
        <v>723</v>
      </c>
      <c r="B719" s="31" t="s">
        <v>143</v>
      </c>
      <c r="C719" s="97" t="s">
        <v>653</v>
      </c>
      <c r="D719" s="8" t="s">
        <v>1364</v>
      </c>
      <c r="E719" s="91" t="s">
        <v>2430</v>
      </c>
      <c r="F719" s="149"/>
      <c r="G719" s="158" t="s">
        <v>2430</v>
      </c>
      <c r="H719" s="6"/>
      <c r="I719" s="179"/>
      <c r="J719" s="179"/>
      <c r="K719" s="179"/>
      <c r="L719" s="85" t="str">
        <f t="shared" si="11"/>
        <v>N01BB51</v>
      </c>
      <c r="M719" s="200"/>
    </row>
    <row r="720" spans="1:13" ht="15.65" hidden="1" customHeight="1" thickBot="1" x14ac:dyDescent="0.4">
      <c r="A720" s="95">
        <v>724</v>
      </c>
      <c r="B720" s="31" t="s">
        <v>143</v>
      </c>
      <c r="C720" s="99" t="s">
        <v>654</v>
      </c>
      <c r="D720" s="9" t="s">
        <v>1365</v>
      </c>
      <c r="E720" s="93" t="s">
        <v>2430</v>
      </c>
      <c r="F720" s="150"/>
      <c r="G720" s="159" t="s">
        <v>2430</v>
      </c>
      <c r="H720" s="73"/>
      <c r="I720" s="179"/>
      <c r="J720" s="179"/>
      <c r="K720" s="179"/>
      <c r="L720" s="85" t="str">
        <f t="shared" si="11"/>
        <v>N01BB52</v>
      </c>
      <c r="M720" s="200"/>
    </row>
    <row r="721" spans="1:13" ht="15.65" hidden="1" customHeight="1" x14ac:dyDescent="0.35">
      <c r="A721" s="95">
        <v>725</v>
      </c>
      <c r="B721" s="31" t="s">
        <v>143</v>
      </c>
      <c r="C721" s="134" t="s">
        <v>363</v>
      </c>
      <c r="D721" s="19" t="s">
        <v>934</v>
      </c>
      <c r="E721" s="92" t="s">
        <v>2405</v>
      </c>
      <c r="F721" s="148"/>
      <c r="G721" s="157" t="s">
        <v>2405</v>
      </c>
      <c r="H721" s="74"/>
      <c r="I721" s="179"/>
      <c r="J721" s="179"/>
      <c r="K721" s="179"/>
      <c r="L721" s="85" t="str">
        <f t="shared" si="11"/>
        <v>D06AA</v>
      </c>
      <c r="M721" s="200"/>
    </row>
    <row r="722" spans="1:13" ht="15.65" hidden="1" customHeight="1" x14ac:dyDescent="0.35">
      <c r="A722" s="95">
        <v>726</v>
      </c>
      <c r="B722" s="31" t="s">
        <v>143</v>
      </c>
      <c r="C722" s="122" t="s">
        <v>545</v>
      </c>
      <c r="D722" s="8" t="s">
        <v>1216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D06AA03</v>
      </c>
      <c r="M722" s="200"/>
    </row>
    <row r="723" spans="1:13" ht="15.65" hidden="1" customHeight="1" x14ac:dyDescent="0.35">
      <c r="A723" s="95">
        <v>727</v>
      </c>
      <c r="B723" s="31" t="s">
        <v>143</v>
      </c>
      <c r="C723" s="122" t="s">
        <v>364</v>
      </c>
      <c r="D723" s="8" t="s">
        <v>935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</v>
      </c>
      <c r="M723" s="200"/>
    </row>
    <row r="724" spans="1:13" ht="15.65" hidden="1" customHeight="1" x14ac:dyDescent="0.35">
      <c r="A724" s="95">
        <v>728</v>
      </c>
      <c r="B724" s="31" t="s">
        <v>143</v>
      </c>
      <c r="C724" s="122" t="s">
        <v>546</v>
      </c>
      <c r="D724" s="8" t="s">
        <v>1217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D06AX09</v>
      </c>
      <c r="M724" s="200"/>
    </row>
    <row r="725" spans="1:13" ht="15.65" hidden="1" customHeight="1" x14ac:dyDescent="0.35">
      <c r="A725" s="95">
        <v>729</v>
      </c>
      <c r="B725" s="31" t="s">
        <v>143</v>
      </c>
      <c r="C725" s="122" t="s">
        <v>365</v>
      </c>
      <c r="D725" s="8" t="s">
        <v>936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</v>
      </c>
      <c r="M725" s="200"/>
    </row>
    <row r="726" spans="1:13" ht="15.65" hidden="1" customHeight="1" x14ac:dyDescent="0.35">
      <c r="A726" s="95">
        <v>730</v>
      </c>
      <c r="B726" s="31" t="s">
        <v>143</v>
      </c>
      <c r="C726" s="122" t="s">
        <v>547</v>
      </c>
      <c r="D726" s="8" t="s">
        <v>1218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D06BA01</v>
      </c>
      <c r="M726" s="200"/>
    </row>
    <row r="727" spans="1:13" ht="15.65" hidden="1" customHeight="1" x14ac:dyDescent="0.35">
      <c r="A727" s="95">
        <v>731</v>
      </c>
      <c r="B727" s="31" t="s">
        <v>143</v>
      </c>
      <c r="C727" s="122" t="s">
        <v>366</v>
      </c>
      <c r="D727" s="8" t="s">
        <v>937</v>
      </c>
      <c r="E727" s="91" t="s">
        <v>2405</v>
      </c>
      <c r="F727" s="149"/>
      <c r="G727" s="158" t="s">
        <v>2405</v>
      </c>
      <c r="H727" s="6"/>
      <c r="I727" s="179"/>
      <c r="J727" s="179"/>
      <c r="K727" s="179"/>
      <c r="L727" s="85" t="str">
        <f t="shared" si="11"/>
        <v>D06BB</v>
      </c>
      <c r="M727" s="200"/>
    </row>
    <row r="728" spans="1:13" ht="15.65" hidden="1" customHeight="1" thickBot="1" x14ac:dyDescent="0.4">
      <c r="A728" s="95">
        <v>732</v>
      </c>
      <c r="B728" s="31" t="s">
        <v>143</v>
      </c>
      <c r="C728" s="135" t="s">
        <v>548</v>
      </c>
      <c r="D728" s="9" t="s">
        <v>1219</v>
      </c>
      <c r="E728" s="93" t="s">
        <v>2405</v>
      </c>
      <c r="F728" s="150"/>
      <c r="G728" s="159" t="s">
        <v>2405</v>
      </c>
      <c r="H728" s="73"/>
      <c r="I728" s="179"/>
      <c r="J728" s="179"/>
      <c r="K728" s="179"/>
      <c r="L728" s="85" t="str">
        <f t="shared" si="11"/>
        <v>D06BB03</v>
      </c>
      <c r="M728" s="200"/>
    </row>
    <row r="729" spans="1:13" ht="15.65" hidden="1" customHeight="1" x14ac:dyDescent="0.35">
      <c r="A729" s="95">
        <v>733</v>
      </c>
      <c r="B729" s="31" t="s">
        <v>143</v>
      </c>
      <c r="C729" s="134" t="s">
        <v>334</v>
      </c>
      <c r="D729" s="19" t="s">
        <v>839</v>
      </c>
      <c r="E729" s="92" t="s">
        <v>2450</v>
      </c>
      <c r="F729" s="148"/>
      <c r="G729" s="157" t="s">
        <v>2450</v>
      </c>
      <c r="H729" s="74"/>
      <c r="I729" s="179"/>
      <c r="J729" s="179"/>
      <c r="K729" s="179"/>
      <c r="L729" s="85" t="str">
        <f t="shared" si="11"/>
        <v>A07AA</v>
      </c>
      <c r="M729" s="200"/>
    </row>
    <row r="730" spans="1:13" ht="15.65" hidden="1" customHeight="1" x14ac:dyDescent="0.35">
      <c r="A730" s="95">
        <v>734</v>
      </c>
      <c r="B730" s="31" t="s">
        <v>143</v>
      </c>
      <c r="C730" s="122" t="s">
        <v>499</v>
      </c>
      <c r="D730" s="8" t="s">
        <v>1080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A07AA11</v>
      </c>
      <c r="M730" s="200"/>
    </row>
    <row r="731" spans="1:13" ht="15.65" hidden="1" customHeight="1" x14ac:dyDescent="0.35">
      <c r="A731" s="95">
        <v>735</v>
      </c>
      <c r="B731" s="31" t="s">
        <v>143</v>
      </c>
      <c r="C731" s="122" t="s">
        <v>416</v>
      </c>
      <c r="D731" s="8" t="s">
        <v>1081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A07AA12</v>
      </c>
      <c r="M731" s="200"/>
    </row>
    <row r="732" spans="1:13" ht="15.65" hidden="1" customHeight="1" x14ac:dyDescent="0.35">
      <c r="A732" s="95">
        <v>736</v>
      </c>
      <c r="B732" s="31" t="s">
        <v>143</v>
      </c>
      <c r="C732" s="122" t="s">
        <v>335</v>
      </c>
      <c r="D732" s="8" t="s">
        <v>840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</v>
      </c>
      <c r="M732" s="200"/>
    </row>
    <row r="733" spans="1:13" ht="15.65" hidden="1" customHeight="1" x14ac:dyDescent="0.35">
      <c r="A733" s="95">
        <v>737</v>
      </c>
      <c r="B733" s="31" t="s">
        <v>143</v>
      </c>
      <c r="C733" s="122" t="s">
        <v>417</v>
      </c>
      <c r="D733" s="8" t="s">
        <v>1082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A07DA03</v>
      </c>
      <c r="M733" s="200"/>
    </row>
    <row r="734" spans="1:13" ht="15.65" hidden="1" customHeight="1" x14ac:dyDescent="0.35">
      <c r="A734" s="95">
        <v>738</v>
      </c>
      <c r="B734" s="31" t="s">
        <v>143</v>
      </c>
      <c r="C734" s="122" t="s">
        <v>336</v>
      </c>
      <c r="D734" s="8" t="s">
        <v>841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</v>
      </c>
      <c r="M734" s="200"/>
    </row>
    <row r="735" spans="1:13" ht="15.65" hidden="1" customHeight="1" x14ac:dyDescent="0.35">
      <c r="A735" s="95">
        <v>739</v>
      </c>
      <c r="B735" s="31" t="s">
        <v>143</v>
      </c>
      <c r="C735" s="122" t="s">
        <v>418</v>
      </c>
      <c r="D735" s="8" t="s">
        <v>1083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A07EC01</v>
      </c>
      <c r="M735" s="200"/>
    </row>
    <row r="736" spans="1:13" ht="15.65" hidden="1" customHeight="1" x14ac:dyDescent="0.35">
      <c r="A736" s="95">
        <v>740</v>
      </c>
      <c r="B736" s="31" t="s">
        <v>143</v>
      </c>
      <c r="C736" s="122" t="s">
        <v>419</v>
      </c>
      <c r="D736" s="8" t="s">
        <v>1084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A07EC02</v>
      </c>
      <c r="M736" s="200"/>
    </row>
    <row r="737" spans="1:13" ht="15.65" hidden="1" customHeight="1" x14ac:dyDescent="0.35">
      <c r="A737" s="95">
        <v>741</v>
      </c>
      <c r="B737" s="31" t="s">
        <v>143</v>
      </c>
      <c r="C737" s="122" t="s">
        <v>337</v>
      </c>
      <c r="D737" s="8" t="s">
        <v>842</v>
      </c>
      <c r="E737" s="91" t="s">
        <v>2450</v>
      </c>
      <c r="F737" s="149"/>
      <c r="G737" s="158" t="s">
        <v>2450</v>
      </c>
      <c r="H737" s="6"/>
      <c r="I737" s="179"/>
      <c r="J737" s="179"/>
      <c r="K737" s="179"/>
      <c r="L737" s="85" t="str">
        <f t="shared" si="11"/>
        <v>A07FA</v>
      </c>
      <c r="M737" s="200"/>
    </row>
    <row r="738" spans="1:13" ht="15.65" hidden="1" customHeight="1" thickBot="1" x14ac:dyDescent="0.4">
      <c r="A738" s="95">
        <v>742</v>
      </c>
      <c r="B738" s="31" t="s">
        <v>143</v>
      </c>
      <c r="C738" s="135" t="s">
        <v>420</v>
      </c>
      <c r="D738" s="9" t="s">
        <v>1085</v>
      </c>
      <c r="E738" s="93" t="s">
        <v>2450</v>
      </c>
      <c r="F738" s="150"/>
      <c r="G738" s="159" t="s">
        <v>2450</v>
      </c>
      <c r="H738" s="73"/>
      <c r="I738" s="179"/>
      <c r="J738" s="179"/>
      <c r="K738" s="179"/>
      <c r="L738" s="85" t="str">
        <f t="shared" si="11"/>
        <v>A07FA02</v>
      </c>
      <c r="M738" s="200"/>
    </row>
    <row r="739" spans="1:13" ht="15.65" hidden="1" customHeight="1" x14ac:dyDescent="0.35">
      <c r="A739" s="95">
        <v>743</v>
      </c>
      <c r="B739" s="31" t="s">
        <v>143</v>
      </c>
      <c r="C739" s="134" t="s">
        <v>230</v>
      </c>
      <c r="D739" s="19" t="s">
        <v>1045</v>
      </c>
      <c r="E739" s="92" t="s">
        <v>2448</v>
      </c>
      <c r="F739" s="148"/>
      <c r="G739" s="157" t="s">
        <v>2448</v>
      </c>
      <c r="H739" s="74"/>
      <c r="I739" s="179"/>
      <c r="J739" s="179"/>
      <c r="K739" s="179"/>
      <c r="L739" s="85" t="str">
        <f t="shared" si="11"/>
        <v>V03AB</v>
      </c>
      <c r="M739" s="200"/>
    </row>
    <row r="740" spans="1:13" ht="15.65" hidden="1" customHeight="1" x14ac:dyDescent="0.35">
      <c r="A740" s="95">
        <v>744</v>
      </c>
      <c r="B740" s="31" t="s">
        <v>143</v>
      </c>
      <c r="C740" s="122" t="s">
        <v>774</v>
      </c>
      <c r="D740" s="8" t="s">
        <v>1480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V03AB14</v>
      </c>
      <c r="M740" s="200"/>
    </row>
    <row r="741" spans="1:13" ht="15.65" hidden="1" customHeight="1" x14ac:dyDescent="0.35">
      <c r="A741" s="95">
        <v>745</v>
      </c>
      <c r="B741" s="31" t="s">
        <v>143</v>
      </c>
      <c r="C741" s="122" t="s">
        <v>775</v>
      </c>
      <c r="D741" s="8" t="s">
        <v>1481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V03AB15</v>
      </c>
      <c r="M741" s="200"/>
    </row>
    <row r="742" spans="1:13" ht="15.65" hidden="1" customHeight="1" x14ac:dyDescent="0.35">
      <c r="A742" s="95">
        <v>746</v>
      </c>
      <c r="B742" s="31" t="s">
        <v>143</v>
      </c>
      <c r="C742" s="122" t="s">
        <v>776</v>
      </c>
      <c r="D742" s="8" t="s">
        <v>1454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V03AB23</v>
      </c>
      <c r="M742" s="200"/>
    </row>
    <row r="743" spans="1:13" ht="15.65" hidden="1" customHeight="1" x14ac:dyDescent="0.35">
      <c r="A743" s="95">
        <v>747</v>
      </c>
      <c r="B743" s="31" t="s">
        <v>143</v>
      </c>
      <c r="C743" s="122" t="s">
        <v>777</v>
      </c>
      <c r="D743" s="8" t="s">
        <v>1482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V03AB25</v>
      </c>
      <c r="M743" s="200"/>
    </row>
    <row r="744" spans="1:13" ht="15.65" hidden="1" customHeight="1" x14ac:dyDescent="0.35">
      <c r="A744" s="95">
        <v>748</v>
      </c>
      <c r="B744" s="31" t="s">
        <v>143</v>
      </c>
      <c r="C744" s="122" t="s">
        <v>778</v>
      </c>
      <c r="D744" s="8" t="s">
        <v>1483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V03AB35</v>
      </c>
      <c r="M744" s="200"/>
    </row>
    <row r="745" spans="1:13" ht="15.65" hidden="1" customHeight="1" x14ac:dyDescent="0.35">
      <c r="A745" s="95">
        <v>749</v>
      </c>
      <c r="B745" s="31" t="s">
        <v>143</v>
      </c>
      <c r="C745" s="122" t="s">
        <v>779</v>
      </c>
      <c r="D745" s="8" t="s">
        <v>1484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V03AB36</v>
      </c>
      <c r="M745" s="200"/>
    </row>
    <row r="746" spans="1:13" ht="15.65" hidden="1" customHeight="1" x14ac:dyDescent="0.35">
      <c r="A746" s="95">
        <v>750</v>
      </c>
      <c r="B746" s="31" t="s">
        <v>143</v>
      </c>
      <c r="C746" s="122" t="s">
        <v>231</v>
      </c>
      <c r="D746" s="8" t="s">
        <v>1046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</v>
      </c>
      <c r="M746" s="200"/>
    </row>
    <row r="747" spans="1:13" ht="15.65" hidden="1" customHeight="1" x14ac:dyDescent="0.35">
      <c r="A747" s="95">
        <v>751</v>
      </c>
      <c r="B747" s="31" t="s">
        <v>143</v>
      </c>
      <c r="C747" s="122" t="s">
        <v>780</v>
      </c>
      <c r="D747" s="8" t="s">
        <v>1485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V03AE01</v>
      </c>
      <c r="M747" s="200"/>
    </row>
    <row r="748" spans="1:13" ht="15.65" hidden="1" customHeight="1" x14ac:dyDescent="0.35">
      <c r="A748" s="95">
        <v>752</v>
      </c>
      <c r="B748" s="31" t="s">
        <v>143</v>
      </c>
      <c r="C748" s="122" t="s">
        <v>232</v>
      </c>
      <c r="D748" s="8" t="s">
        <v>1047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</v>
      </c>
      <c r="M748" s="200"/>
    </row>
    <row r="749" spans="1:13" ht="15.65" hidden="1" customHeight="1" x14ac:dyDescent="0.35">
      <c r="A749" s="95">
        <v>753</v>
      </c>
      <c r="B749" s="31" t="s">
        <v>143</v>
      </c>
      <c r="C749" s="122" t="s">
        <v>781</v>
      </c>
      <c r="D749" s="8" t="s">
        <v>1486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V03AF03</v>
      </c>
      <c r="M749" s="200"/>
    </row>
    <row r="750" spans="1:13" ht="15.65" hidden="1" customHeight="1" x14ac:dyDescent="0.35">
      <c r="A750" s="95">
        <v>754</v>
      </c>
      <c r="B750" s="31" t="s">
        <v>143</v>
      </c>
      <c r="C750" s="122" t="s">
        <v>233</v>
      </c>
      <c r="D750" s="8" t="s">
        <v>1048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</v>
      </c>
      <c r="M750" s="200"/>
    </row>
    <row r="751" spans="1:13" ht="15.65" hidden="1" customHeight="1" x14ac:dyDescent="0.35">
      <c r="A751" s="95">
        <v>755</v>
      </c>
      <c r="B751" s="31" t="s">
        <v>143</v>
      </c>
      <c r="C751" s="122" t="s">
        <v>782</v>
      </c>
      <c r="D751" s="8" t="s">
        <v>1487</v>
      </c>
      <c r="E751" s="91" t="s">
        <v>2448</v>
      </c>
      <c r="F751" s="149"/>
      <c r="G751" s="158" t="s">
        <v>2448</v>
      </c>
      <c r="H751" s="6"/>
      <c r="I751" s="179"/>
      <c r="J751" s="179"/>
      <c r="K751" s="179"/>
      <c r="L751" s="85" t="str">
        <f t="shared" si="11"/>
        <v>V03AN01</v>
      </c>
      <c r="M751" s="200"/>
    </row>
    <row r="752" spans="1:13" ht="15.65" hidden="1" customHeight="1" thickBot="1" x14ac:dyDescent="0.4">
      <c r="A752" s="95">
        <v>756</v>
      </c>
      <c r="B752" s="31" t="s">
        <v>143</v>
      </c>
      <c r="C752" s="135" t="s">
        <v>783</v>
      </c>
      <c r="D752" s="9" t="s">
        <v>1488</v>
      </c>
      <c r="E752" s="93" t="s">
        <v>2448</v>
      </c>
      <c r="F752" s="150"/>
      <c r="G752" s="159" t="s">
        <v>2448</v>
      </c>
      <c r="H752" s="73"/>
      <c r="I752" s="179"/>
      <c r="J752" s="179"/>
      <c r="K752" s="179"/>
      <c r="L752" s="85" t="str">
        <f t="shared" si="11"/>
        <v>V03AN04</v>
      </c>
      <c r="M752" s="200"/>
    </row>
    <row r="753" spans="1:13" ht="15.65" hidden="1" customHeight="1" x14ac:dyDescent="0.35">
      <c r="A753" s="95">
        <v>757</v>
      </c>
      <c r="B753" s="31" t="s">
        <v>143</v>
      </c>
      <c r="C753" s="134" t="s">
        <v>326</v>
      </c>
      <c r="D753" s="19" t="s">
        <v>831</v>
      </c>
      <c r="E753" s="92" t="s">
        <v>2386</v>
      </c>
      <c r="F753" s="148"/>
      <c r="G753" s="157" t="s">
        <v>2386</v>
      </c>
      <c r="H753" s="74"/>
      <c r="I753" s="179"/>
      <c r="J753" s="179"/>
      <c r="K753" s="179"/>
      <c r="L753" s="85" t="str">
        <f t="shared" si="11"/>
        <v>A04AA</v>
      </c>
      <c r="M753" s="200"/>
    </row>
    <row r="754" spans="1:13" ht="15.65" hidden="1" customHeight="1" x14ac:dyDescent="0.35">
      <c r="A754" s="95">
        <v>758</v>
      </c>
      <c r="B754" s="31" t="s">
        <v>143</v>
      </c>
      <c r="C754" s="122" t="s">
        <v>485</v>
      </c>
      <c r="D754" s="8" t="s">
        <v>1066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A04AA01</v>
      </c>
      <c r="M754" s="200"/>
    </row>
    <row r="755" spans="1:13" ht="15.65" hidden="1" customHeight="1" x14ac:dyDescent="0.35">
      <c r="A755" s="95">
        <v>759</v>
      </c>
      <c r="B755" s="31" t="s">
        <v>143</v>
      </c>
      <c r="C755" s="122" t="s">
        <v>327</v>
      </c>
      <c r="D755" s="8" t="s">
        <v>832</v>
      </c>
      <c r="E755" s="91" t="s">
        <v>2386</v>
      </c>
      <c r="F755" s="149"/>
      <c r="G755" s="158" t="s">
        <v>2386</v>
      </c>
      <c r="H755" s="6"/>
      <c r="I755" s="179"/>
      <c r="J755" s="179"/>
      <c r="K755" s="179"/>
      <c r="L755" s="85" t="str">
        <f t="shared" si="11"/>
        <v>A04AD</v>
      </c>
      <c r="M755" s="200"/>
    </row>
    <row r="756" spans="1:13" ht="15.65" hidden="1" customHeight="1" thickBot="1" x14ac:dyDescent="0.4">
      <c r="A756" s="95">
        <v>760</v>
      </c>
      <c r="B756" s="31" t="s">
        <v>143</v>
      </c>
      <c r="C756" s="135" t="s">
        <v>486</v>
      </c>
      <c r="D756" s="9" t="s">
        <v>1067</v>
      </c>
      <c r="E756" s="93" t="s">
        <v>2386</v>
      </c>
      <c r="F756" s="150"/>
      <c r="G756" s="159" t="s">
        <v>2386</v>
      </c>
      <c r="H756" s="73"/>
      <c r="I756" s="179"/>
      <c r="J756" s="179"/>
      <c r="K756" s="179"/>
      <c r="L756" s="85" t="str">
        <f t="shared" si="11"/>
        <v>A04AD12</v>
      </c>
      <c r="M756" s="200"/>
    </row>
    <row r="757" spans="1:13" ht="15.65" hidden="1" customHeight="1" x14ac:dyDescent="0.35">
      <c r="A757" s="95">
        <v>761</v>
      </c>
      <c r="B757" s="31" t="s">
        <v>143</v>
      </c>
      <c r="C757" s="134" t="s">
        <v>173</v>
      </c>
      <c r="D757" s="19" t="s">
        <v>994</v>
      </c>
      <c r="E757" s="92" t="s">
        <v>2432</v>
      </c>
      <c r="F757" s="148"/>
      <c r="G757" s="157" t="s">
        <v>2432</v>
      </c>
      <c r="H757" s="74"/>
      <c r="I757" s="179"/>
      <c r="J757" s="179"/>
      <c r="K757" s="179"/>
      <c r="L757" s="85" t="str">
        <f t="shared" si="11"/>
        <v>N03AA</v>
      </c>
      <c r="M757" s="200"/>
    </row>
    <row r="758" spans="1:13" ht="15.65" hidden="1" customHeight="1" x14ac:dyDescent="0.35">
      <c r="A758" s="95">
        <v>762</v>
      </c>
      <c r="B758" s="31" t="s">
        <v>143</v>
      </c>
      <c r="C758" s="122" t="s">
        <v>664</v>
      </c>
      <c r="D758" s="8" t="s">
        <v>1374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N03AA02</v>
      </c>
      <c r="M758" s="200"/>
    </row>
    <row r="759" spans="1:13" ht="15.65" hidden="1" customHeight="1" x14ac:dyDescent="0.35">
      <c r="A759" s="95">
        <v>763</v>
      </c>
      <c r="B759" s="31" t="s">
        <v>143</v>
      </c>
      <c r="C759" s="122" t="s">
        <v>665</v>
      </c>
      <c r="D759" s="8" t="s">
        <v>1375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N03AA03</v>
      </c>
      <c r="M759" s="200"/>
    </row>
    <row r="760" spans="1:13" ht="15.65" hidden="1" customHeight="1" x14ac:dyDescent="0.35">
      <c r="A760" s="95">
        <v>764</v>
      </c>
      <c r="B760" s="31" t="s">
        <v>143</v>
      </c>
      <c r="C760" s="122" t="s">
        <v>175</v>
      </c>
      <c r="D760" s="8" t="s">
        <v>996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</v>
      </c>
      <c r="M760" s="200"/>
    </row>
    <row r="761" spans="1:13" ht="15.65" hidden="1" customHeight="1" x14ac:dyDescent="0.35">
      <c r="A761" s="95">
        <v>765</v>
      </c>
      <c r="B761" s="31" t="s">
        <v>143</v>
      </c>
      <c r="C761" s="122" t="s">
        <v>667</v>
      </c>
      <c r="D761" s="8" t="s">
        <v>1377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N03AE01</v>
      </c>
      <c r="M761" s="200"/>
    </row>
    <row r="762" spans="1:13" ht="15.65" hidden="1" customHeight="1" x14ac:dyDescent="0.35">
      <c r="A762" s="95">
        <v>766</v>
      </c>
      <c r="B762" s="31" t="s">
        <v>143</v>
      </c>
      <c r="C762" s="122" t="s">
        <v>176</v>
      </c>
      <c r="D762" s="8" t="s">
        <v>997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</v>
      </c>
      <c r="M762" s="200"/>
    </row>
    <row r="763" spans="1:13" ht="15.65" hidden="1" customHeight="1" x14ac:dyDescent="0.35">
      <c r="A763" s="95">
        <v>767</v>
      </c>
      <c r="B763" s="31" t="s">
        <v>143</v>
      </c>
      <c r="C763" s="122" t="s">
        <v>668</v>
      </c>
      <c r="D763" s="8" t="s">
        <v>1378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N03AF01</v>
      </c>
      <c r="M763" s="200"/>
    </row>
    <row r="764" spans="1:13" ht="15.65" hidden="1" customHeight="1" x14ac:dyDescent="0.35">
      <c r="A764" s="95">
        <v>768</v>
      </c>
      <c r="B764" s="31" t="s">
        <v>143</v>
      </c>
      <c r="C764" s="122" t="s">
        <v>669</v>
      </c>
      <c r="D764" s="8" t="s">
        <v>1379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N03AF02</v>
      </c>
      <c r="M764" s="200"/>
    </row>
    <row r="765" spans="1:13" ht="15.65" hidden="1" customHeight="1" x14ac:dyDescent="0.35">
      <c r="A765" s="95">
        <v>769</v>
      </c>
      <c r="B765" s="31" t="s">
        <v>143</v>
      </c>
      <c r="C765" s="122" t="s">
        <v>177</v>
      </c>
      <c r="D765" s="8" t="s">
        <v>998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si="11"/>
        <v>N03AG</v>
      </c>
      <c r="M765" s="200"/>
    </row>
    <row r="766" spans="1:13" ht="15.65" hidden="1" customHeight="1" x14ac:dyDescent="0.35">
      <c r="A766" s="95">
        <v>770</v>
      </c>
      <c r="B766" s="31" t="s">
        <v>143</v>
      </c>
      <c r="C766" s="122" t="s">
        <v>670</v>
      </c>
      <c r="D766" s="8" t="s">
        <v>1380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ref="L766:L829" si="12">C766</f>
        <v>N03AG01</v>
      </c>
      <c r="M766" s="200"/>
    </row>
    <row r="767" spans="1:13" ht="15.65" hidden="1" customHeight="1" x14ac:dyDescent="0.35">
      <c r="A767" s="95">
        <v>771</v>
      </c>
      <c r="B767" s="31" t="s">
        <v>143</v>
      </c>
      <c r="C767" s="122" t="s">
        <v>178</v>
      </c>
      <c r="D767" s="8" t="s">
        <v>999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</v>
      </c>
      <c r="M767" s="200"/>
    </row>
    <row r="768" spans="1:13" ht="15.65" hidden="1" customHeight="1" x14ac:dyDescent="0.35">
      <c r="A768" s="95">
        <v>772</v>
      </c>
      <c r="B768" s="31" t="s">
        <v>143</v>
      </c>
      <c r="C768" s="122" t="s">
        <v>671</v>
      </c>
      <c r="D768" s="8" t="s">
        <v>1381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N03AX09</v>
      </c>
      <c r="M768" s="200"/>
    </row>
    <row r="769" spans="1:13" ht="15.65" hidden="1" customHeight="1" x14ac:dyDescent="0.35">
      <c r="A769" s="95">
        <v>773</v>
      </c>
      <c r="B769" s="31" t="s">
        <v>143</v>
      </c>
      <c r="C769" s="122" t="s">
        <v>672</v>
      </c>
      <c r="D769" s="8" t="s">
        <v>1382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N03AX11</v>
      </c>
      <c r="M769" s="200"/>
    </row>
    <row r="770" spans="1:13" ht="15.65" hidden="1" customHeight="1" x14ac:dyDescent="0.35">
      <c r="A770" s="95">
        <v>774</v>
      </c>
      <c r="B770" s="31" t="s">
        <v>143</v>
      </c>
      <c r="C770" s="122" t="s">
        <v>674</v>
      </c>
      <c r="D770" s="8" t="s">
        <v>1384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N03AX14</v>
      </c>
      <c r="M770" s="200"/>
    </row>
    <row r="771" spans="1:13" ht="15.65" hidden="1" customHeight="1" x14ac:dyDescent="0.35">
      <c r="A771" s="95">
        <v>775</v>
      </c>
      <c r="B771" s="31" t="s">
        <v>143</v>
      </c>
      <c r="C771" s="122" t="s">
        <v>675</v>
      </c>
      <c r="D771" s="8" t="s">
        <v>1385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N03AX15</v>
      </c>
      <c r="M771" s="200"/>
    </row>
    <row r="772" spans="1:13" ht="15.65" hidden="1" customHeight="1" x14ac:dyDescent="0.35">
      <c r="A772" s="95">
        <v>776</v>
      </c>
      <c r="B772" s="31" t="s">
        <v>143</v>
      </c>
      <c r="C772" s="122" t="s">
        <v>676</v>
      </c>
      <c r="D772" s="8" t="s">
        <v>1386</v>
      </c>
      <c r="E772" s="91" t="s">
        <v>2432</v>
      </c>
      <c r="F772" s="149"/>
      <c r="G772" s="158" t="s">
        <v>2432</v>
      </c>
      <c r="H772" s="6"/>
      <c r="I772" s="179"/>
      <c r="J772" s="179"/>
      <c r="K772" s="179"/>
      <c r="L772" s="85" t="str">
        <f t="shared" si="12"/>
        <v>N03AX16</v>
      </c>
      <c r="M772" s="200"/>
    </row>
    <row r="773" spans="1:13" ht="15.65" hidden="1" customHeight="1" thickBot="1" x14ac:dyDescent="0.4">
      <c r="A773" s="95">
        <v>777</v>
      </c>
      <c r="B773" s="31" t="s">
        <v>143</v>
      </c>
      <c r="C773" s="135" t="s">
        <v>677</v>
      </c>
      <c r="D773" s="9" t="s">
        <v>1387</v>
      </c>
      <c r="E773" s="93" t="s">
        <v>2432</v>
      </c>
      <c r="F773" s="150"/>
      <c r="G773" s="159" t="s">
        <v>2432</v>
      </c>
      <c r="H773" s="73"/>
      <c r="I773" s="179"/>
      <c r="J773" s="179"/>
      <c r="K773" s="179"/>
      <c r="L773" s="85" t="str">
        <f t="shared" si="12"/>
        <v>N03AX18</v>
      </c>
      <c r="M773" s="200"/>
    </row>
    <row r="774" spans="1:13" ht="15.65" hidden="1" customHeight="1" x14ac:dyDescent="0.35">
      <c r="A774" s="95">
        <v>778</v>
      </c>
      <c r="B774" s="31" t="s">
        <v>143</v>
      </c>
      <c r="C774" s="134" t="s">
        <v>294</v>
      </c>
      <c r="D774" s="19" t="s">
        <v>892</v>
      </c>
      <c r="E774" s="92" t="s">
        <v>2402</v>
      </c>
      <c r="F774" s="148"/>
      <c r="G774" s="157" t="s">
        <v>2402</v>
      </c>
      <c r="H774" s="74"/>
      <c r="I774" s="179"/>
      <c r="J774" s="179"/>
      <c r="K774" s="179"/>
      <c r="L774" s="85" t="str">
        <f t="shared" si="12"/>
        <v>D01AC</v>
      </c>
      <c r="M774" s="200"/>
    </row>
    <row r="775" spans="1:13" ht="15.65" hidden="1" customHeight="1" thickBot="1" x14ac:dyDescent="0.4">
      <c r="A775" s="95">
        <v>779</v>
      </c>
      <c r="B775" s="31" t="s">
        <v>143</v>
      </c>
      <c r="C775" s="135" t="s">
        <v>540</v>
      </c>
      <c r="D775" s="9" t="s">
        <v>1211</v>
      </c>
      <c r="E775" s="93" t="s">
        <v>2402</v>
      </c>
      <c r="F775" s="150"/>
      <c r="G775" s="159" t="s">
        <v>2402</v>
      </c>
      <c r="H775" s="73"/>
      <c r="I775" s="179"/>
      <c r="J775" s="179"/>
      <c r="K775" s="179"/>
      <c r="L775" s="85" t="str">
        <f t="shared" si="12"/>
        <v>D01AC01</v>
      </c>
      <c r="M775" s="200"/>
    </row>
    <row r="776" spans="1:13" ht="15.65" hidden="1" customHeight="1" x14ac:dyDescent="0.35">
      <c r="A776" s="95">
        <v>780</v>
      </c>
      <c r="B776" s="31" t="s">
        <v>143</v>
      </c>
      <c r="C776" s="134" t="s">
        <v>242</v>
      </c>
      <c r="D776" s="19" t="s">
        <v>817</v>
      </c>
      <c r="E776" s="171" t="s">
        <v>2394</v>
      </c>
      <c r="F776" s="148"/>
      <c r="G776" s="157" t="s">
        <v>2394</v>
      </c>
      <c r="H776" s="74"/>
      <c r="I776" s="179"/>
      <c r="J776" s="179"/>
      <c r="K776" s="179"/>
      <c r="L776" s="85" t="str">
        <f t="shared" si="12"/>
        <v>B02AA</v>
      </c>
      <c r="M776" s="200"/>
    </row>
    <row r="777" spans="1:13" ht="15.65" hidden="1" customHeight="1" x14ac:dyDescent="0.35">
      <c r="A777" s="95">
        <v>781</v>
      </c>
      <c r="B777" s="31" t="s">
        <v>143</v>
      </c>
      <c r="C777" s="122" t="s">
        <v>447</v>
      </c>
      <c r="D777" s="8" t="s">
        <v>1127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B02AA01</v>
      </c>
      <c r="M777" s="200"/>
    </row>
    <row r="778" spans="1:13" ht="15.65" hidden="1" customHeight="1" x14ac:dyDescent="0.35">
      <c r="A778" s="95">
        <v>782</v>
      </c>
      <c r="B778" s="31" t="s">
        <v>143</v>
      </c>
      <c r="C778" s="122" t="s">
        <v>448</v>
      </c>
      <c r="D778" s="8" t="s">
        <v>1128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B02AA02</v>
      </c>
      <c r="M778" s="200"/>
    </row>
    <row r="779" spans="1:13" ht="15.65" hidden="1" customHeight="1" x14ac:dyDescent="0.35">
      <c r="A779" s="95">
        <v>783</v>
      </c>
      <c r="B779" s="31" t="s">
        <v>143</v>
      </c>
      <c r="C779" s="122" t="s">
        <v>243</v>
      </c>
      <c r="D779" s="8" t="s">
        <v>818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</v>
      </c>
      <c r="M779" s="200"/>
    </row>
    <row r="780" spans="1:13" ht="15.65" hidden="1" customHeight="1" x14ac:dyDescent="0.35">
      <c r="A780" s="95">
        <v>784</v>
      </c>
      <c r="B780" s="31" t="s">
        <v>143</v>
      </c>
      <c r="C780" s="122" t="s">
        <v>449</v>
      </c>
      <c r="D780" s="8" t="s">
        <v>1129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B02BA01</v>
      </c>
      <c r="M780" s="200"/>
    </row>
    <row r="781" spans="1:13" ht="15.65" hidden="1" customHeight="1" x14ac:dyDescent="0.35">
      <c r="A781" s="95">
        <v>785</v>
      </c>
      <c r="B781" s="31" t="s">
        <v>143</v>
      </c>
      <c r="C781" s="122" t="s">
        <v>244</v>
      </c>
      <c r="D781" s="8" t="s">
        <v>819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</v>
      </c>
      <c r="M781" s="200"/>
    </row>
    <row r="782" spans="1:13" ht="15.65" hidden="1" customHeight="1" x14ac:dyDescent="0.35">
      <c r="A782" s="95">
        <v>786</v>
      </c>
      <c r="B782" s="31" t="s">
        <v>143</v>
      </c>
      <c r="C782" s="122" t="s">
        <v>450</v>
      </c>
      <c r="D782" s="8" t="s">
        <v>1130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B02BB01</v>
      </c>
      <c r="M782" s="200"/>
    </row>
    <row r="783" spans="1:13" ht="15.65" hidden="1" customHeight="1" x14ac:dyDescent="0.35">
      <c r="A783" s="95">
        <v>787</v>
      </c>
      <c r="B783" s="31" t="s">
        <v>143</v>
      </c>
      <c r="C783" s="122" t="s">
        <v>245</v>
      </c>
      <c r="D783" s="8" t="s">
        <v>820</v>
      </c>
      <c r="E783" s="172" t="s">
        <v>2394</v>
      </c>
      <c r="F783" s="149"/>
      <c r="G783" s="158" t="s">
        <v>2394</v>
      </c>
      <c r="H783" s="6"/>
      <c r="I783" s="179"/>
      <c r="J783" s="179"/>
      <c r="K783" s="179"/>
      <c r="L783" s="85" t="str">
        <f t="shared" si="12"/>
        <v>B02BD</v>
      </c>
      <c r="M783" s="200"/>
    </row>
    <row r="784" spans="1:13" ht="15.65" hidden="1" customHeight="1" thickBot="1" x14ac:dyDescent="0.4">
      <c r="A784" s="95">
        <v>788</v>
      </c>
      <c r="B784" s="31" t="s">
        <v>143</v>
      </c>
      <c r="C784" s="135" t="s">
        <v>451</v>
      </c>
      <c r="D784" s="9" t="s">
        <v>1131</v>
      </c>
      <c r="E784" s="173" t="s">
        <v>2394</v>
      </c>
      <c r="F784" s="150"/>
      <c r="G784" s="159" t="s">
        <v>2394</v>
      </c>
      <c r="H784" s="73"/>
      <c r="I784" s="179"/>
      <c r="J784" s="179"/>
      <c r="K784" s="179"/>
      <c r="L784" s="85" t="str">
        <f t="shared" si="12"/>
        <v>B02BD40</v>
      </c>
      <c r="M784" s="200"/>
    </row>
    <row r="785" spans="1:13" ht="15.65" customHeight="1" thickBot="1" x14ac:dyDescent="0.4">
      <c r="A785" s="95">
        <v>789</v>
      </c>
      <c r="B785" s="31" t="s">
        <v>143</v>
      </c>
      <c r="C785" s="134" t="s">
        <v>269</v>
      </c>
      <c r="D785" s="19" t="s">
        <v>868</v>
      </c>
      <c r="E785" s="92" t="s">
        <v>2398</v>
      </c>
      <c r="F785" s="141" t="s">
        <v>9</v>
      </c>
      <c r="G785" s="157" t="s">
        <v>2398</v>
      </c>
      <c r="H785" s="74"/>
      <c r="I785" s="179"/>
      <c r="J785" s="179"/>
      <c r="K785" s="179"/>
      <c r="L785" s="85" t="str">
        <f t="shared" si="12"/>
        <v>C02AC</v>
      </c>
      <c r="M785" s="200"/>
    </row>
    <row r="786" spans="1:13" ht="15.65" customHeight="1" thickBot="1" x14ac:dyDescent="0.4">
      <c r="A786" s="95">
        <v>790</v>
      </c>
      <c r="B786" s="31" t="s">
        <v>143</v>
      </c>
      <c r="C786" s="122" t="s">
        <v>521</v>
      </c>
      <c r="D786" s="8" t="s">
        <v>1182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C02AC01</v>
      </c>
      <c r="M786" s="200"/>
    </row>
    <row r="787" spans="1:13" ht="15.65" customHeight="1" thickBot="1" x14ac:dyDescent="0.4">
      <c r="A787" s="95">
        <v>791</v>
      </c>
      <c r="B787" s="31" t="s">
        <v>143</v>
      </c>
      <c r="C787" s="122" t="s">
        <v>270</v>
      </c>
      <c r="D787" s="8" t="s">
        <v>869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</v>
      </c>
      <c r="M787" s="200"/>
    </row>
    <row r="788" spans="1:13" ht="15.65" customHeight="1" thickBot="1" x14ac:dyDescent="0.4">
      <c r="A788" s="95">
        <v>792</v>
      </c>
      <c r="B788" s="31" t="s">
        <v>143</v>
      </c>
      <c r="C788" s="122" t="s">
        <v>522</v>
      </c>
      <c r="D788" s="8" t="s">
        <v>1183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C02CA04</v>
      </c>
      <c r="M788" s="200"/>
    </row>
    <row r="789" spans="1:13" ht="15.65" customHeight="1" thickBot="1" x14ac:dyDescent="0.4">
      <c r="A789" s="95">
        <v>793</v>
      </c>
      <c r="B789" s="31" t="s">
        <v>143</v>
      </c>
      <c r="C789" s="122" t="s">
        <v>523</v>
      </c>
      <c r="D789" s="8" t="s">
        <v>1184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C02CA06</v>
      </c>
      <c r="M789" s="200"/>
    </row>
    <row r="790" spans="1:13" ht="15.65" customHeight="1" thickBot="1" x14ac:dyDescent="0.4">
      <c r="A790" s="95">
        <v>794</v>
      </c>
      <c r="B790" s="31" t="s">
        <v>143</v>
      </c>
      <c r="C790" s="122" t="s">
        <v>271</v>
      </c>
      <c r="D790" s="8" t="s">
        <v>870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</v>
      </c>
      <c r="M790" s="200"/>
    </row>
    <row r="791" spans="1:13" ht="15.65" customHeight="1" thickBot="1" x14ac:dyDescent="0.4">
      <c r="A791" s="95">
        <v>795</v>
      </c>
      <c r="B791" s="31" t="s">
        <v>143</v>
      </c>
      <c r="C791" s="122" t="s">
        <v>524</v>
      </c>
      <c r="D791" s="8" t="s">
        <v>1185</v>
      </c>
      <c r="E791" s="91" t="s">
        <v>2398</v>
      </c>
      <c r="F791" s="141" t="s">
        <v>9</v>
      </c>
      <c r="G791" s="158" t="s">
        <v>2398</v>
      </c>
      <c r="H791" s="6"/>
      <c r="I791" s="179"/>
      <c r="J791" s="179"/>
      <c r="K791" s="179"/>
      <c r="L791" s="85" t="str">
        <f t="shared" si="12"/>
        <v>C02DB02</v>
      </c>
      <c r="M791" s="200"/>
    </row>
    <row r="792" spans="1:13" ht="15.65" customHeight="1" thickBot="1" x14ac:dyDescent="0.4">
      <c r="A792" s="95">
        <v>796</v>
      </c>
      <c r="B792" s="31" t="s">
        <v>143</v>
      </c>
      <c r="C792" s="122" t="s">
        <v>272</v>
      </c>
      <c r="D792" s="8" t="s">
        <v>871</v>
      </c>
      <c r="E792" s="91" t="s">
        <v>2398</v>
      </c>
      <c r="F792" s="141" t="s">
        <v>9</v>
      </c>
      <c r="G792" s="158" t="s">
        <v>2398</v>
      </c>
      <c r="H792" s="37" t="s">
        <v>5331</v>
      </c>
      <c r="I792" s="179"/>
      <c r="J792" s="179"/>
      <c r="K792" s="179"/>
      <c r="L792" s="85" t="str">
        <f t="shared" si="12"/>
        <v>C03AA</v>
      </c>
      <c r="M792" s="200"/>
    </row>
    <row r="793" spans="1:13" ht="15.65" customHeight="1" thickBot="1" x14ac:dyDescent="0.4">
      <c r="A793" s="95">
        <v>797</v>
      </c>
      <c r="B793" s="31" t="s">
        <v>143</v>
      </c>
      <c r="C793" s="122" t="s">
        <v>19</v>
      </c>
      <c r="D793" s="8" t="s">
        <v>1186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C03AA03</v>
      </c>
      <c r="M793" s="200"/>
    </row>
    <row r="794" spans="1:13" ht="15.65" customHeight="1" thickBot="1" x14ac:dyDescent="0.4">
      <c r="A794" s="95">
        <v>798</v>
      </c>
      <c r="B794" s="31" t="s">
        <v>143</v>
      </c>
      <c r="C794" s="122" t="s">
        <v>273</v>
      </c>
      <c r="D794" s="8" t="s">
        <v>872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</v>
      </c>
      <c r="M794" s="200"/>
    </row>
    <row r="795" spans="1:13" ht="15.65" customHeight="1" thickBot="1" x14ac:dyDescent="0.4">
      <c r="A795" s="95">
        <v>799</v>
      </c>
      <c r="B795" s="31" t="s">
        <v>143</v>
      </c>
      <c r="C795" s="122" t="s">
        <v>20</v>
      </c>
      <c r="D795" s="8" t="s">
        <v>1187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C03BA04</v>
      </c>
      <c r="M795" s="200"/>
    </row>
    <row r="796" spans="1:13" ht="15.65" customHeight="1" thickBot="1" x14ac:dyDescent="0.4">
      <c r="A796" s="95">
        <v>800</v>
      </c>
      <c r="B796" s="31" t="s">
        <v>143</v>
      </c>
      <c r="C796" s="122" t="s">
        <v>21</v>
      </c>
      <c r="D796" s="8" t="s">
        <v>1188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C03BA11</v>
      </c>
      <c r="M796" s="200"/>
    </row>
    <row r="797" spans="1:13" ht="15.65" customHeight="1" thickBot="1" x14ac:dyDescent="0.4">
      <c r="A797" s="95">
        <v>801</v>
      </c>
      <c r="B797" s="31" t="s">
        <v>143</v>
      </c>
      <c r="C797" s="122" t="s">
        <v>274</v>
      </c>
      <c r="D797" s="8" t="s">
        <v>872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</v>
      </c>
      <c r="M797" s="200"/>
    </row>
    <row r="798" spans="1:13" ht="15.65" customHeight="1" thickBot="1" x14ac:dyDescent="0.4">
      <c r="A798" s="95">
        <v>802</v>
      </c>
      <c r="B798" s="31" t="s">
        <v>143</v>
      </c>
      <c r="C798" s="122" t="s">
        <v>22</v>
      </c>
      <c r="D798" s="8" t="s">
        <v>1189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C03CA01</v>
      </c>
      <c r="M798" s="200"/>
    </row>
    <row r="799" spans="1:13" ht="15.65" customHeight="1" thickBot="1" x14ac:dyDescent="0.4">
      <c r="A799" s="95">
        <v>803</v>
      </c>
      <c r="B799" s="31" t="s">
        <v>143</v>
      </c>
      <c r="C799" s="122" t="s">
        <v>23</v>
      </c>
      <c r="D799" s="8" t="s">
        <v>1190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C03CA04</v>
      </c>
      <c r="M799" s="200"/>
    </row>
    <row r="800" spans="1:13" ht="15.65" customHeight="1" thickBot="1" x14ac:dyDescent="0.4">
      <c r="A800" s="95">
        <v>804</v>
      </c>
      <c r="B800" s="31" t="s">
        <v>143</v>
      </c>
      <c r="C800" s="122" t="s">
        <v>275</v>
      </c>
      <c r="D800" s="8" t="s">
        <v>873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</v>
      </c>
      <c r="M800" s="200"/>
    </row>
    <row r="801" spans="1:13" ht="15.65" customHeight="1" thickBot="1" x14ac:dyDescent="0.4">
      <c r="A801" s="95">
        <v>805</v>
      </c>
      <c r="B801" s="31" t="s">
        <v>143</v>
      </c>
      <c r="C801" s="122" t="s">
        <v>24</v>
      </c>
      <c r="D801" s="8" t="s">
        <v>1191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C03DA01</v>
      </c>
      <c r="M801" s="200"/>
    </row>
    <row r="802" spans="1:13" ht="15.65" customHeight="1" thickBot="1" x14ac:dyDescent="0.4">
      <c r="A802" s="95">
        <v>806</v>
      </c>
      <c r="B802" s="31" t="s">
        <v>143</v>
      </c>
      <c r="C802" s="122" t="s">
        <v>73</v>
      </c>
      <c r="D802" s="8" t="s">
        <v>1192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C03DA04</v>
      </c>
      <c r="M802" s="200"/>
    </row>
    <row r="803" spans="1:13" ht="15.65" customHeight="1" thickBot="1" x14ac:dyDescent="0.4">
      <c r="A803" s="95">
        <v>807</v>
      </c>
      <c r="B803" s="31" t="s">
        <v>143</v>
      </c>
      <c r="C803" s="122" t="s">
        <v>276</v>
      </c>
      <c r="D803" s="8" t="s">
        <v>874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</v>
      </c>
      <c r="M803" s="200"/>
    </row>
    <row r="804" spans="1:13" ht="15.65" customHeight="1" thickBot="1" x14ac:dyDescent="0.4">
      <c r="A804" s="95">
        <v>808</v>
      </c>
      <c r="B804" s="31" t="s">
        <v>143</v>
      </c>
      <c r="C804" s="122" t="s">
        <v>25</v>
      </c>
      <c r="D804" s="8" t="s">
        <v>1193</v>
      </c>
      <c r="E804" s="91" t="s">
        <v>2398</v>
      </c>
      <c r="F804" s="141" t="s">
        <v>9</v>
      </c>
      <c r="G804" s="158" t="s">
        <v>2398</v>
      </c>
      <c r="H804" s="36" t="s">
        <v>5331</v>
      </c>
      <c r="I804" s="179"/>
      <c r="J804" s="179"/>
      <c r="K804" s="179"/>
      <c r="L804" s="85" t="str">
        <f t="shared" si="12"/>
        <v>C03EA01</v>
      </c>
      <c r="M804" s="200"/>
    </row>
    <row r="805" spans="1:13" ht="15.65" customHeight="1" thickBot="1" x14ac:dyDescent="0.4">
      <c r="A805" s="95">
        <v>809</v>
      </c>
      <c r="B805" s="31" t="s">
        <v>143</v>
      </c>
      <c r="C805" s="122" t="s">
        <v>280</v>
      </c>
      <c r="D805" s="8" t="s">
        <v>878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</v>
      </c>
      <c r="M805" s="200"/>
    </row>
    <row r="806" spans="1:13" ht="15.65" customHeight="1" thickBot="1" x14ac:dyDescent="0.4">
      <c r="A806" s="95">
        <v>810</v>
      </c>
      <c r="B806" s="31" t="s">
        <v>143</v>
      </c>
      <c r="C806" s="122" t="s">
        <v>27</v>
      </c>
      <c r="D806" s="8" t="s">
        <v>1197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C07AA05</v>
      </c>
      <c r="M806" s="200"/>
    </row>
    <row r="807" spans="1:13" ht="15.65" customHeight="1" thickBot="1" x14ac:dyDescent="0.4">
      <c r="A807" s="95">
        <v>811</v>
      </c>
      <c r="B807" s="31" t="s">
        <v>143</v>
      </c>
      <c r="C807" s="122" t="s">
        <v>28</v>
      </c>
      <c r="D807" s="8" t="s">
        <v>1198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C07AA07</v>
      </c>
      <c r="M807" s="200"/>
    </row>
    <row r="808" spans="1:13" ht="15.65" customHeight="1" thickBot="1" x14ac:dyDescent="0.4">
      <c r="A808" s="95">
        <v>812</v>
      </c>
      <c r="B808" s="31" t="s">
        <v>143</v>
      </c>
      <c r="C808" s="122" t="s">
        <v>281</v>
      </c>
      <c r="D808" s="8" t="s">
        <v>879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</v>
      </c>
      <c r="M808" s="200"/>
    </row>
    <row r="809" spans="1:13" ht="15.65" customHeight="1" thickBot="1" x14ac:dyDescent="0.4">
      <c r="A809" s="95">
        <v>813</v>
      </c>
      <c r="B809" s="31" t="s">
        <v>143</v>
      </c>
      <c r="C809" s="122" t="s">
        <v>29</v>
      </c>
      <c r="D809" s="8" t="s">
        <v>1239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C07AB02</v>
      </c>
      <c r="M809" s="200"/>
    </row>
    <row r="810" spans="1:13" ht="15.65" customHeight="1" thickBot="1" x14ac:dyDescent="0.4">
      <c r="A810" s="95">
        <v>814</v>
      </c>
      <c r="B810" s="31" t="s">
        <v>143</v>
      </c>
      <c r="C810" s="122" t="s">
        <v>30</v>
      </c>
      <c r="D810" s="8" t="s">
        <v>1240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C07AB03</v>
      </c>
      <c r="M810" s="200"/>
    </row>
    <row r="811" spans="1:13" ht="15.65" customHeight="1" thickBot="1" x14ac:dyDescent="0.4">
      <c r="A811" s="95">
        <v>815</v>
      </c>
      <c r="B811" s="31" t="s">
        <v>143</v>
      </c>
      <c r="C811" s="122" t="s">
        <v>31</v>
      </c>
      <c r="D811" s="8" t="s">
        <v>1241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C07AB07</v>
      </c>
      <c r="M811" s="200"/>
    </row>
    <row r="812" spans="1:13" ht="15.65" customHeight="1" thickBot="1" x14ac:dyDescent="0.4">
      <c r="A812" s="95">
        <v>816</v>
      </c>
      <c r="B812" s="31" t="s">
        <v>143</v>
      </c>
      <c r="C812" s="122" t="s">
        <v>32</v>
      </c>
      <c r="D812" s="8" t="s">
        <v>1242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C07AB12</v>
      </c>
      <c r="M812" s="200"/>
    </row>
    <row r="813" spans="1:13" ht="15.65" customHeight="1" thickBot="1" x14ac:dyDescent="0.4">
      <c r="A813" s="95">
        <v>817</v>
      </c>
      <c r="B813" s="31" t="s">
        <v>143</v>
      </c>
      <c r="C813" s="122" t="s">
        <v>282</v>
      </c>
      <c r="D813" s="8" t="s">
        <v>880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</v>
      </c>
      <c r="M813" s="200"/>
    </row>
    <row r="814" spans="1:13" ht="15.65" customHeight="1" thickBot="1" x14ac:dyDescent="0.4">
      <c r="A814" s="95">
        <v>818</v>
      </c>
      <c r="B814" s="31" t="s">
        <v>143</v>
      </c>
      <c r="C814" s="122" t="s">
        <v>33</v>
      </c>
      <c r="D814" s="8" t="s">
        <v>1243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C07AG01</v>
      </c>
      <c r="M814" s="200"/>
    </row>
    <row r="815" spans="1:13" ht="15.65" customHeight="1" thickBot="1" x14ac:dyDescent="0.4">
      <c r="A815" s="95">
        <v>819</v>
      </c>
      <c r="B815" s="31" t="s">
        <v>143</v>
      </c>
      <c r="C815" s="122" t="s">
        <v>34</v>
      </c>
      <c r="D815" s="8" t="s">
        <v>1244</v>
      </c>
      <c r="E815" s="91" t="s">
        <v>2398</v>
      </c>
      <c r="F815" s="141" t="s">
        <v>9</v>
      </c>
      <c r="G815" s="158" t="s">
        <v>2398</v>
      </c>
      <c r="H815" s="36" t="s">
        <v>5336</v>
      </c>
      <c r="I815" s="179"/>
      <c r="J815" s="179"/>
      <c r="K815" s="179"/>
      <c r="L815" s="85" t="str">
        <f t="shared" si="12"/>
        <v>C07AG02</v>
      </c>
      <c r="M815" s="200"/>
    </row>
    <row r="816" spans="1:13" ht="15.65" customHeight="1" thickBot="1" x14ac:dyDescent="0.4">
      <c r="A816" s="95">
        <v>820</v>
      </c>
      <c r="B816" s="31" t="s">
        <v>143</v>
      </c>
      <c r="C816" s="122" t="s">
        <v>283</v>
      </c>
      <c r="D816" s="8" t="s">
        <v>881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</v>
      </c>
      <c r="M816" s="200"/>
    </row>
    <row r="817" spans="1:13" ht="15.65" customHeight="1" thickBot="1" x14ac:dyDescent="0.4">
      <c r="A817" s="95">
        <v>821</v>
      </c>
      <c r="B817" s="31" t="s">
        <v>143</v>
      </c>
      <c r="C817" s="122" t="s">
        <v>35</v>
      </c>
      <c r="D817" s="8" t="s">
        <v>1245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C08CA01</v>
      </c>
      <c r="M817" s="200"/>
    </row>
    <row r="818" spans="1:13" ht="15.65" customHeight="1" thickBot="1" x14ac:dyDescent="0.4">
      <c r="A818" s="95">
        <v>822</v>
      </c>
      <c r="B818" s="31" t="s">
        <v>143</v>
      </c>
      <c r="C818" s="122" t="s">
        <v>36</v>
      </c>
      <c r="D818" s="8" t="s">
        <v>1246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C08CA05</v>
      </c>
      <c r="M818" s="200"/>
    </row>
    <row r="819" spans="1:13" ht="15.65" customHeight="1" thickBot="1" x14ac:dyDescent="0.4">
      <c r="A819" s="95">
        <v>823</v>
      </c>
      <c r="B819" s="31" t="s">
        <v>143</v>
      </c>
      <c r="C819" s="122" t="s">
        <v>37</v>
      </c>
      <c r="D819" s="8" t="s">
        <v>1199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C08CA06</v>
      </c>
      <c r="M819" s="200"/>
    </row>
    <row r="820" spans="1:13" ht="15.65" customHeight="1" thickBot="1" x14ac:dyDescent="0.4">
      <c r="A820" s="95">
        <v>824</v>
      </c>
      <c r="B820" s="31" t="s">
        <v>143</v>
      </c>
      <c r="C820" s="122" t="s">
        <v>284</v>
      </c>
      <c r="D820" s="8" t="s">
        <v>882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</v>
      </c>
      <c r="M820" s="200"/>
    </row>
    <row r="821" spans="1:13" ht="15.65" customHeight="1" thickBot="1" x14ac:dyDescent="0.4">
      <c r="A821" s="95">
        <v>825</v>
      </c>
      <c r="B821" s="31" t="s">
        <v>143</v>
      </c>
      <c r="C821" s="122" t="s">
        <v>38</v>
      </c>
      <c r="D821" s="8" t="s">
        <v>1200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C08DA01</v>
      </c>
      <c r="M821" s="200"/>
    </row>
    <row r="822" spans="1:13" ht="15.65" customHeight="1" thickBot="1" x14ac:dyDescent="0.4">
      <c r="A822" s="95">
        <v>826</v>
      </c>
      <c r="B822" s="31" t="s">
        <v>143</v>
      </c>
      <c r="C822" s="122" t="s">
        <v>285</v>
      </c>
      <c r="D822" s="8" t="s">
        <v>883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</v>
      </c>
      <c r="M822" s="200"/>
    </row>
    <row r="823" spans="1:13" ht="15.65" customHeight="1" thickBot="1" x14ac:dyDescent="0.4">
      <c r="A823" s="95">
        <v>827</v>
      </c>
      <c r="B823" s="31" t="s">
        <v>143</v>
      </c>
      <c r="C823" s="122" t="s">
        <v>39</v>
      </c>
      <c r="D823" s="8" t="s">
        <v>1201</v>
      </c>
      <c r="E823" s="91" t="s">
        <v>2398</v>
      </c>
      <c r="F823" s="141" t="s">
        <v>9</v>
      </c>
      <c r="G823" s="158" t="s">
        <v>2398</v>
      </c>
      <c r="H823" s="36" t="s">
        <v>5337</v>
      </c>
      <c r="I823" s="179"/>
      <c r="J823" s="179"/>
      <c r="K823" s="179"/>
      <c r="L823" s="85" t="str">
        <f t="shared" si="12"/>
        <v>C08DB01</v>
      </c>
      <c r="M823" s="200"/>
    </row>
    <row r="824" spans="1:13" ht="15.65" customHeight="1" thickBot="1" x14ac:dyDescent="0.4">
      <c r="A824" s="95">
        <v>828</v>
      </c>
      <c r="B824" s="31" t="s">
        <v>143</v>
      </c>
      <c r="C824" s="122" t="s">
        <v>286</v>
      </c>
      <c r="D824" s="8" t="s">
        <v>884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</v>
      </c>
      <c r="M824" s="200"/>
    </row>
    <row r="825" spans="1:13" ht="15.65" customHeight="1" thickBot="1" x14ac:dyDescent="0.4">
      <c r="A825" s="95">
        <v>829</v>
      </c>
      <c r="B825" s="31" t="s">
        <v>143</v>
      </c>
      <c r="C825" s="122" t="s">
        <v>40</v>
      </c>
      <c r="D825" s="8" t="s">
        <v>1202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C09AA01</v>
      </c>
      <c r="M825" s="200"/>
    </row>
    <row r="826" spans="1:13" ht="15.65" customHeight="1" thickBot="1" x14ac:dyDescent="0.4">
      <c r="A826" s="95">
        <v>830</v>
      </c>
      <c r="B826" s="31" t="s">
        <v>143</v>
      </c>
      <c r="C826" s="122" t="s">
        <v>41</v>
      </c>
      <c r="D826" s="8" t="s">
        <v>1203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C09AA02</v>
      </c>
      <c r="M826" s="200"/>
    </row>
    <row r="827" spans="1:13" ht="15.65" customHeight="1" thickBot="1" x14ac:dyDescent="0.4">
      <c r="A827" s="95">
        <v>831</v>
      </c>
      <c r="B827" s="31" t="s">
        <v>143</v>
      </c>
      <c r="C827" s="122" t="s">
        <v>287</v>
      </c>
      <c r="D827" s="8" t="s">
        <v>885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</v>
      </c>
      <c r="M827" s="200"/>
    </row>
    <row r="828" spans="1:13" ht="15.65" customHeight="1" thickBot="1" x14ac:dyDescent="0.4">
      <c r="A828" s="95">
        <v>832</v>
      </c>
      <c r="B828" s="31" t="s">
        <v>143</v>
      </c>
      <c r="C828" s="122" t="s">
        <v>42</v>
      </c>
      <c r="D828" s="8" t="s">
        <v>1204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C09CA03</v>
      </c>
      <c r="M828" s="200"/>
    </row>
    <row r="829" spans="1:13" ht="15.65" customHeight="1" thickBot="1" x14ac:dyDescent="0.4">
      <c r="A829" s="95">
        <v>833</v>
      </c>
      <c r="B829" s="31" t="s">
        <v>143</v>
      </c>
      <c r="C829" s="122" t="s">
        <v>288</v>
      </c>
      <c r="D829" s="8" t="s">
        <v>886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si="12"/>
        <v>C09DA</v>
      </c>
      <c r="M829" s="200"/>
    </row>
    <row r="830" spans="1:13" ht="15.65" customHeight="1" thickBot="1" x14ac:dyDescent="0.4">
      <c r="A830" s="95">
        <v>834</v>
      </c>
      <c r="B830" s="31" t="s">
        <v>143</v>
      </c>
      <c r="C830" s="122" t="s">
        <v>84</v>
      </c>
      <c r="D830" s="8" t="s">
        <v>1205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ref="L830:L893" si="13">C830</f>
        <v>C09DA08</v>
      </c>
      <c r="M830" s="200"/>
    </row>
    <row r="831" spans="1:13" ht="15.65" customHeight="1" thickBot="1" x14ac:dyDescent="0.4">
      <c r="A831" s="95">
        <v>835</v>
      </c>
      <c r="B831" s="31" t="s">
        <v>143</v>
      </c>
      <c r="C831" s="122" t="s">
        <v>289</v>
      </c>
      <c r="D831" s="8" t="s">
        <v>887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</v>
      </c>
      <c r="M831" s="200"/>
    </row>
    <row r="832" spans="1:13" ht="15.65" customHeight="1" thickBot="1" x14ac:dyDescent="0.4">
      <c r="A832" s="95">
        <v>836</v>
      </c>
      <c r="B832" s="31" t="s">
        <v>143</v>
      </c>
      <c r="C832" s="122" t="s">
        <v>89</v>
      </c>
      <c r="D832" s="8" t="s">
        <v>1206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C09DB01</v>
      </c>
      <c r="M832" s="200"/>
    </row>
    <row r="833" spans="1:13" ht="15.65" customHeight="1" thickBot="1" x14ac:dyDescent="0.4">
      <c r="A833" s="95">
        <v>837</v>
      </c>
      <c r="B833" s="31" t="s">
        <v>143</v>
      </c>
      <c r="C833" s="122" t="s">
        <v>290</v>
      </c>
      <c r="D833" s="8" t="s">
        <v>888</v>
      </c>
      <c r="E833" s="91" t="s">
        <v>2398</v>
      </c>
      <c r="F833" s="141" t="s">
        <v>9</v>
      </c>
      <c r="G833" s="158" t="s">
        <v>2398</v>
      </c>
      <c r="H833" s="36" t="s">
        <v>5338</v>
      </c>
      <c r="I833" s="179"/>
      <c r="J833" s="179"/>
      <c r="K833" s="179"/>
      <c r="L833" s="85" t="str">
        <f t="shared" si="13"/>
        <v>C09DX</v>
      </c>
      <c r="M833" s="200"/>
    </row>
    <row r="834" spans="1:13" ht="15.65" customHeight="1" thickBot="1" x14ac:dyDescent="0.4">
      <c r="A834" s="95">
        <v>838</v>
      </c>
      <c r="B834" s="31" t="s">
        <v>143</v>
      </c>
      <c r="C834" s="135" t="s">
        <v>539</v>
      </c>
      <c r="D834" s="9" t="s">
        <v>1207</v>
      </c>
      <c r="E834" s="93" t="s">
        <v>2398</v>
      </c>
      <c r="F834" s="141" t="s">
        <v>9</v>
      </c>
      <c r="G834" s="159" t="s">
        <v>2398</v>
      </c>
      <c r="H834" s="38" t="s">
        <v>5338</v>
      </c>
      <c r="I834" s="179"/>
      <c r="J834" s="179"/>
      <c r="K834" s="179"/>
      <c r="L834" s="85" t="str">
        <f t="shared" si="13"/>
        <v>C09DX04</v>
      </c>
      <c r="M834" s="200"/>
    </row>
    <row r="835" spans="1:13" ht="15.65" hidden="1" customHeight="1" x14ac:dyDescent="0.35">
      <c r="A835" s="95">
        <v>839</v>
      </c>
      <c r="B835" s="31" t="s">
        <v>143</v>
      </c>
      <c r="C835" s="134" t="s">
        <v>217</v>
      </c>
      <c r="D835" s="19" t="s">
        <v>1034</v>
      </c>
      <c r="E835" s="92" t="s">
        <v>2446</v>
      </c>
      <c r="F835" s="148"/>
      <c r="G835" s="157" t="s">
        <v>2446</v>
      </c>
      <c r="H835" s="74"/>
      <c r="I835" s="179"/>
      <c r="J835" s="179"/>
      <c r="K835" s="179"/>
      <c r="L835" s="85" t="str">
        <f t="shared" si="13"/>
        <v>R06AB</v>
      </c>
      <c r="M835" s="200"/>
    </row>
    <row r="836" spans="1:13" ht="15.65" hidden="1" customHeight="1" x14ac:dyDescent="0.35">
      <c r="A836" s="95">
        <v>840</v>
      </c>
      <c r="B836" s="31" t="s">
        <v>143</v>
      </c>
      <c r="C836" s="122" t="s">
        <v>751</v>
      </c>
      <c r="D836" s="8" t="s">
        <v>1459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R06AB02</v>
      </c>
      <c r="M836" s="200"/>
    </row>
    <row r="837" spans="1:13" ht="15.65" hidden="1" customHeight="1" x14ac:dyDescent="0.35">
      <c r="A837" s="95">
        <v>841</v>
      </c>
      <c r="B837" s="31" t="s">
        <v>143</v>
      </c>
      <c r="C837" s="122" t="s">
        <v>218</v>
      </c>
      <c r="D837" s="8" t="s">
        <v>1035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</v>
      </c>
      <c r="M837" s="200"/>
    </row>
    <row r="838" spans="1:13" ht="15.65" hidden="1" customHeight="1" x14ac:dyDescent="0.35">
      <c r="A838" s="95">
        <v>842</v>
      </c>
      <c r="B838" s="31" t="s">
        <v>143</v>
      </c>
      <c r="C838" s="122" t="s">
        <v>752</v>
      </c>
      <c r="D838" s="8" t="s">
        <v>1460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R06AE07</v>
      </c>
      <c r="M838" s="200"/>
    </row>
    <row r="839" spans="1:13" ht="15.65" hidden="1" customHeight="1" x14ac:dyDescent="0.35">
      <c r="A839" s="95">
        <v>843</v>
      </c>
      <c r="B839" s="31" t="s">
        <v>143</v>
      </c>
      <c r="C839" s="122" t="s">
        <v>219</v>
      </c>
      <c r="D839" s="8" t="s">
        <v>1036</v>
      </c>
      <c r="E839" s="91" t="s">
        <v>2446</v>
      </c>
      <c r="F839" s="149"/>
      <c r="G839" s="158" t="s">
        <v>2446</v>
      </c>
      <c r="H839" s="6"/>
      <c r="I839" s="179"/>
      <c r="J839" s="179"/>
      <c r="K839" s="179"/>
      <c r="L839" s="85" t="str">
        <f t="shared" si="13"/>
        <v>R06AX</v>
      </c>
      <c r="M839" s="200"/>
    </row>
    <row r="840" spans="1:13" ht="15.65" hidden="1" customHeight="1" thickBot="1" x14ac:dyDescent="0.4">
      <c r="A840" s="95">
        <v>844</v>
      </c>
      <c r="B840" s="31" t="s">
        <v>143</v>
      </c>
      <c r="C840" s="135" t="s">
        <v>753</v>
      </c>
      <c r="D840" s="9" t="s">
        <v>1461</v>
      </c>
      <c r="E840" s="93" t="s">
        <v>2446</v>
      </c>
      <c r="F840" s="150"/>
      <c r="G840" s="159" t="s">
        <v>2446</v>
      </c>
      <c r="H840" s="73"/>
      <c r="I840" s="179"/>
      <c r="J840" s="179"/>
      <c r="K840" s="179"/>
      <c r="L840" s="85" t="str">
        <f t="shared" si="13"/>
        <v>R06AX13</v>
      </c>
      <c r="M840" s="200"/>
    </row>
    <row r="841" spans="1:13" ht="15.65" hidden="1" customHeight="1" x14ac:dyDescent="0.35">
      <c r="A841" s="95">
        <v>845</v>
      </c>
      <c r="B841" s="31" t="s">
        <v>143</v>
      </c>
      <c r="C841" s="134" t="s">
        <v>398</v>
      </c>
      <c r="D841" s="19" t="s">
        <v>919</v>
      </c>
      <c r="E841" s="92" t="s">
        <v>2418</v>
      </c>
      <c r="F841" s="148"/>
      <c r="G841" s="157" t="s">
        <v>2418</v>
      </c>
      <c r="H841" s="74"/>
      <c r="I841" s="179"/>
      <c r="J841" s="179"/>
      <c r="K841" s="179"/>
      <c r="L841" s="85" t="str">
        <f t="shared" si="13"/>
        <v>J01AA</v>
      </c>
      <c r="M841" s="200"/>
    </row>
    <row r="842" spans="1:13" ht="15.65" hidden="1" customHeight="1" x14ac:dyDescent="0.35">
      <c r="A842" s="95">
        <v>846</v>
      </c>
      <c r="B842" s="31" t="s">
        <v>143</v>
      </c>
      <c r="C842" s="122" t="s">
        <v>46</v>
      </c>
      <c r="D842" s="8" t="s">
        <v>1252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J01AA02</v>
      </c>
      <c r="M842" s="200"/>
    </row>
    <row r="843" spans="1:13" ht="15.65" hidden="1" customHeight="1" x14ac:dyDescent="0.35">
      <c r="A843" s="95">
        <v>847</v>
      </c>
      <c r="B843" s="31" t="s">
        <v>143</v>
      </c>
      <c r="C843" s="122" t="s">
        <v>86</v>
      </c>
      <c r="D843" s="8" t="s">
        <v>1253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J01AA12</v>
      </c>
      <c r="M843" s="200"/>
    </row>
    <row r="844" spans="1:13" ht="15.65" hidden="1" customHeight="1" x14ac:dyDescent="0.35">
      <c r="A844" s="95">
        <v>848</v>
      </c>
      <c r="B844" s="31" t="s">
        <v>143</v>
      </c>
      <c r="C844" s="122" t="s">
        <v>399</v>
      </c>
      <c r="D844" s="8" t="s">
        <v>920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</v>
      </c>
      <c r="M844" s="200"/>
    </row>
    <row r="845" spans="1:13" ht="15.65" hidden="1" customHeight="1" x14ac:dyDescent="0.35">
      <c r="A845" s="95">
        <v>849</v>
      </c>
      <c r="B845" s="31" t="s">
        <v>143</v>
      </c>
      <c r="C845" s="122" t="s">
        <v>47</v>
      </c>
      <c r="D845" s="8" t="s">
        <v>1254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J01CA01</v>
      </c>
      <c r="M845" s="200"/>
    </row>
    <row r="846" spans="1:13" ht="15.65" hidden="1" customHeight="1" x14ac:dyDescent="0.35">
      <c r="A846" s="95">
        <v>850</v>
      </c>
      <c r="B846" s="31" t="s">
        <v>143</v>
      </c>
      <c r="C846" s="122" t="s">
        <v>48</v>
      </c>
      <c r="D846" s="8" t="s">
        <v>1255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J01CA04</v>
      </c>
      <c r="M846" s="200"/>
    </row>
    <row r="847" spans="1:13" ht="15.65" hidden="1" customHeight="1" x14ac:dyDescent="0.35">
      <c r="A847" s="95">
        <v>851</v>
      </c>
      <c r="B847" s="31" t="s">
        <v>143</v>
      </c>
      <c r="C847" s="122" t="s">
        <v>400</v>
      </c>
      <c r="D847" s="8" t="s">
        <v>921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</v>
      </c>
      <c r="M847" s="200"/>
    </row>
    <row r="848" spans="1:13" ht="15.65" hidden="1" customHeight="1" x14ac:dyDescent="0.35">
      <c r="A848" s="95">
        <v>852</v>
      </c>
      <c r="B848" s="31" t="s">
        <v>143</v>
      </c>
      <c r="C848" s="122" t="s">
        <v>49</v>
      </c>
      <c r="D848" s="8" t="s">
        <v>1256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J01CF02</v>
      </c>
      <c r="M848" s="200"/>
    </row>
    <row r="849" spans="1:13" ht="15.65" hidden="1" customHeight="1" x14ac:dyDescent="0.35">
      <c r="A849" s="95">
        <v>853</v>
      </c>
      <c r="B849" s="31" t="s">
        <v>143</v>
      </c>
      <c r="C849" s="122" t="s">
        <v>401</v>
      </c>
      <c r="D849" s="8" t="s">
        <v>922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</v>
      </c>
      <c r="M849" s="200"/>
    </row>
    <row r="850" spans="1:13" ht="15.65" hidden="1" customHeight="1" x14ac:dyDescent="0.35">
      <c r="A850" s="95">
        <v>854</v>
      </c>
      <c r="B850" s="31" t="s">
        <v>143</v>
      </c>
      <c r="C850" s="122" t="s">
        <v>50</v>
      </c>
      <c r="D850" s="8" t="s">
        <v>1257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J01CR02</v>
      </c>
      <c r="M850" s="200"/>
    </row>
    <row r="851" spans="1:13" ht="15.65" hidden="1" customHeight="1" x14ac:dyDescent="0.35">
      <c r="A851" s="95">
        <v>855</v>
      </c>
      <c r="B851" s="31" t="s">
        <v>143</v>
      </c>
      <c r="C851" s="122" t="s">
        <v>51</v>
      </c>
      <c r="D851" s="8" t="s">
        <v>1258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J01CR05</v>
      </c>
      <c r="M851" s="200"/>
    </row>
    <row r="852" spans="1:13" ht="15.65" hidden="1" customHeight="1" x14ac:dyDescent="0.35">
      <c r="A852" s="95">
        <v>856</v>
      </c>
      <c r="B852" s="31" t="s">
        <v>143</v>
      </c>
      <c r="C852" s="122" t="s">
        <v>402</v>
      </c>
      <c r="D852" s="8" t="s">
        <v>923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</v>
      </c>
      <c r="M852" s="200"/>
    </row>
    <row r="853" spans="1:13" ht="15.65" hidden="1" customHeight="1" x14ac:dyDescent="0.35">
      <c r="A853" s="95">
        <v>857</v>
      </c>
      <c r="B853" s="31" t="s">
        <v>143</v>
      </c>
      <c r="C853" s="122" t="s">
        <v>75</v>
      </c>
      <c r="D853" s="8" t="s">
        <v>1259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J01DB04</v>
      </c>
      <c r="M853" s="200"/>
    </row>
    <row r="854" spans="1:13" ht="15.65" hidden="1" customHeight="1" x14ac:dyDescent="0.35">
      <c r="A854" s="95">
        <v>858</v>
      </c>
      <c r="B854" s="31" t="s">
        <v>143</v>
      </c>
      <c r="C854" s="122" t="s">
        <v>403</v>
      </c>
      <c r="D854" s="8" t="s">
        <v>924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</v>
      </c>
      <c r="M854" s="200"/>
    </row>
    <row r="855" spans="1:13" ht="15.65" hidden="1" customHeight="1" x14ac:dyDescent="0.35">
      <c r="A855" s="95">
        <v>859</v>
      </c>
      <c r="B855" s="31" t="s">
        <v>143</v>
      </c>
      <c r="C855" s="122" t="s">
        <v>76</v>
      </c>
      <c r="D855" s="8" t="s">
        <v>1260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J01DC02</v>
      </c>
      <c r="M855" s="200"/>
    </row>
    <row r="856" spans="1:13" ht="15.65" hidden="1" customHeight="1" x14ac:dyDescent="0.35">
      <c r="A856" s="95">
        <v>860</v>
      </c>
      <c r="B856" s="31" t="s">
        <v>143</v>
      </c>
      <c r="C856" s="122" t="s">
        <v>404</v>
      </c>
      <c r="D856" s="8" t="s">
        <v>925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</v>
      </c>
      <c r="M856" s="200"/>
    </row>
    <row r="857" spans="1:13" ht="15.65" hidden="1" customHeight="1" x14ac:dyDescent="0.35">
      <c r="A857" s="95">
        <v>861</v>
      </c>
      <c r="B857" s="31" t="s">
        <v>143</v>
      </c>
      <c r="C857" s="122" t="s">
        <v>78</v>
      </c>
      <c r="D857" s="8" t="s">
        <v>1261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J01DD01</v>
      </c>
      <c r="M857" s="200"/>
    </row>
    <row r="858" spans="1:13" ht="15.65" hidden="1" customHeight="1" x14ac:dyDescent="0.35">
      <c r="A858" s="95">
        <v>862</v>
      </c>
      <c r="B858" s="31" t="s">
        <v>143</v>
      </c>
      <c r="C858" s="122" t="s">
        <v>77</v>
      </c>
      <c r="D858" s="8" t="s">
        <v>1262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J01DD02</v>
      </c>
      <c r="M858" s="200"/>
    </row>
    <row r="859" spans="1:13" ht="15.65" hidden="1" customHeight="1" x14ac:dyDescent="0.35">
      <c r="A859" s="95">
        <v>863</v>
      </c>
      <c r="B859" s="31" t="s">
        <v>143</v>
      </c>
      <c r="C859" s="122" t="s">
        <v>74</v>
      </c>
      <c r="D859" s="8" t="s">
        <v>1263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J01DD04</v>
      </c>
      <c r="M859" s="200"/>
    </row>
    <row r="860" spans="1:13" ht="15.65" hidden="1" customHeight="1" x14ac:dyDescent="0.35">
      <c r="A860" s="95">
        <v>864</v>
      </c>
      <c r="B860" s="31" t="s">
        <v>143</v>
      </c>
      <c r="C860" s="122" t="s">
        <v>79</v>
      </c>
      <c r="D860" s="8" t="s">
        <v>1264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J01DD08</v>
      </c>
      <c r="M860" s="200"/>
    </row>
    <row r="861" spans="1:13" ht="15.65" hidden="1" customHeight="1" x14ac:dyDescent="0.35">
      <c r="A861" s="95">
        <v>865</v>
      </c>
      <c r="B861" s="31" t="s">
        <v>143</v>
      </c>
      <c r="C861" s="122" t="s">
        <v>71</v>
      </c>
      <c r="D861" s="8" t="s">
        <v>1265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J01DD16</v>
      </c>
      <c r="M861" s="200"/>
    </row>
    <row r="862" spans="1:13" ht="15.65" hidden="1" customHeight="1" x14ac:dyDescent="0.35">
      <c r="A862" s="95">
        <v>866</v>
      </c>
      <c r="B862" s="31" t="s">
        <v>143</v>
      </c>
      <c r="C862" s="122" t="s">
        <v>104</v>
      </c>
      <c r="D862" s="8" t="s">
        <v>1266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J01DD52</v>
      </c>
      <c r="M862" s="200"/>
    </row>
    <row r="863" spans="1:13" ht="15.65" hidden="1" customHeight="1" x14ac:dyDescent="0.35">
      <c r="A863" s="95">
        <v>867</v>
      </c>
      <c r="B863" s="31" t="s">
        <v>143</v>
      </c>
      <c r="C863" s="122" t="s">
        <v>405</v>
      </c>
      <c r="D863" s="8" t="s">
        <v>926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</v>
      </c>
      <c r="M863" s="200"/>
    </row>
    <row r="864" spans="1:13" ht="15.65" hidden="1" customHeight="1" x14ac:dyDescent="0.35">
      <c r="A864" s="95">
        <v>868</v>
      </c>
      <c r="B864" s="31" t="s">
        <v>143</v>
      </c>
      <c r="C864" s="122" t="s">
        <v>80</v>
      </c>
      <c r="D864" s="8" t="s">
        <v>1267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J01DE01</v>
      </c>
      <c r="M864" s="200"/>
    </row>
    <row r="865" spans="1:13" ht="15.65" hidden="1" customHeight="1" x14ac:dyDescent="0.35">
      <c r="A865" s="95">
        <v>869</v>
      </c>
      <c r="B865" s="31" t="s">
        <v>143</v>
      </c>
      <c r="C865" s="122" t="s">
        <v>406</v>
      </c>
      <c r="D865" s="8" t="s">
        <v>927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</v>
      </c>
      <c r="M865" s="200"/>
    </row>
    <row r="866" spans="1:13" ht="15.65" hidden="1" customHeight="1" x14ac:dyDescent="0.35">
      <c r="A866" s="95">
        <v>870</v>
      </c>
      <c r="B866" s="31" t="s">
        <v>143</v>
      </c>
      <c r="C866" s="122" t="s">
        <v>52</v>
      </c>
      <c r="D866" s="8" t="s">
        <v>1268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J01DF01</v>
      </c>
      <c r="M866" s="200"/>
    </row>
    <row r="867" spans="1:13" ht="15.65" hidden="1" customHeight="1" x14ac:dyDescent="0.35">
      <c r="A867" s="95">
        <v>871</v>
      </c>
      <c r="B867" s="31" t="s">
        <v>143</v>
      </c>
      <c r="C867" s="122" t="s">
        <v>407</v>
      </c>
      <c r="D867" s="8" t="s">
        <v>928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</v>
      </c>
      <c r="M867" s="200"/>
    </row>
    <row r="868" spans="1:13" ht="15.65" hidden="1" customHeight="1" x14ac:dyDescent="0.35">
      <c r="A868" s="95">
        <v>872</v>
      </c>
      <c r="B868" s="31" t="s">
        <v>143</v>
      </c>
      <c r="C868" s="122" t="s">
        <v>53</v>
      </c>
      <c r="D868" s="8" t="s">
        <v>1269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J01DH02</v>
      </c>
      <c r="M868" s="200"/>
    </row>
    <row r="869" spans="1:13" ht="15.65" hidden="1" customHeight="1" x14ac:dyDescent="0.35">
      <c r="A869" s="95">
        <v>873</v>
      </c>
      <c r="B869" s="31" t="s">
        <v>143</v>
      </c>
      <c r="C869" s="122" t="s">
        <v>85</v>
      </c>
      <c r="D869" s="8" t="s">
        <v>1270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J01DH03</v>
      </c>
      <c r="M869" s="200"/>
    </row>
    <row r="870" spans="1:13" ht="15.65" hidden="1" customHeight="1" x14ac:dyDescent="0.35">
      <c r="A870" s="95">
        <v>874</v>
      </c>
      <c r="B870" s="31" t="s">
        <v>143</v>
      </c>
      <c r="C870" s="122" t="s">
        <v>54</v>
      </c>
      <c r="D870" s="8" t="s">
        <v>1271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J01DH51</v>
      </c>
      <c r="M870" s="200"/>
    </row>
    <row r="871" spans="1:13" ht="15.65" hidden="1" customHeight="1" x14ac:dyDescent="0.35">
      <c r="A871" s="95">
        <v>875</v>
      </c>
      <c r="B871" s="31" t="s">
        <v>143</v>
      </c>
      <c r="C871" s="122" t="s">
        <v>408</v>
      </c>
      <c r="D871" s="8" t="s">
        <v>929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</v>
      </c>
      <c r="M871" s="200"/>
    </row>
    <row r="872" spans="1:13" ht="15.65" hidden="1" customHeight="1" x14ac:dyDescent="0.35">
      <c r="A872" s="95">
        <v>876</v>
      </c>
      <c r="B872" s="31" t="s">
        <v>143</v>
      </c>
      <c r="C872" s="122" t="s">
        <v>93</v>
      </c>
      <c r="D872" s="8" t="s">
        <v>1272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J01DI02</v>
      </c>
      <c r="M872" s="200"/>
    </row>
    <row r="873" spans="1:13" ht="15.65" hidden="1" customHeight="1" x14ac:dyDescent="0.35">
      <c r="A873" s="95">
        <v>877</v>
      </c>
      <c r="B873" s="31" t="s">
        <v>143</v>
      </c>
      <c r="C873" s="122" t="s">
        <v>83</v>
      </c>
      <c r="D873" s="8" t="s">
        <v>1273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J01DI54</v>
      </c>
      <c r="M873" s="200"/>
    </row>
    <row r="874" spans="1:13" ht="15.65" hidden="1" customHeight="1" x14ac:dyDescent="0.35">
      <c r="A874" s="95">
        <v>878</v>
      </c>
      <c r="B874" s="31" t="s">
        <v>143</v>
      </c>
      <c r="C874" s="122" t="s">
        <v>409</v>
      </c>
      <c r="D874" s="8" t="s">
        <v>930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</v>
      </c>
      <c r="M874" s="200"/>
    </row>
    <row r="875" spans="1:13" ht="15.65" hidden="1" customHeight="1" x14ac:dyDescent="0.35">
      <c r="A875" s="95">
        <v>879</v>
      </c>
      <c r="B875" s="31" t="s">
        <v>143</v>
      </c>
      <c r="C875" s="122" t="s">
        <v>55</v>
      </c>
      <c r="D875" s="8" t="s">
        <v>1274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J01EE01</v>
      </c>
      <c r="M875" s="200"/>
    </row>
    <row r="876" spans="1:13" ht="15.65" hidden="1" customHeight="1" x14ac:dyDescent="0.35">
      <c r="A876" s="95">
        <v>880</v>
      </c>
      <c r="B876" s="31" t="s">
        <v>143</v>
      </c>
      <c r="C876" s="122" t="s">
        <v>410</v>
      </c>
      <c r="D876" s="8" t="s">
        <v>943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</v>
      </c>
      <c r="M876" s="200"/>
    </row>
    <row r="877" spans="1:13" ht="15.65" hidden="1" customHeight="1" x14ac:dyDescent="0.35">
      <c r="A877" s="95">
        <v>881</v>
      </c>
      <c r="B877" s="31" t="s">
        <v>143</v>
      </c>
      <c r="C877" s="122" t="s">
        <v>56</v>
      </c>
      <c r="D877" s="8" t="s">
        <v>1275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J01FA01</v>
      </c>
      <c r="M877" s="200"/>
    </row>
    <row r="878" spans="1:13" ht="15.65" hidden="1" customHeight="1" x14ac:dyDescent="0.35">
      <c r="A878" s="95">
        <v>882</v>
      </c>
      <c r="B878" s="31" t="s">
        <v>143</v>
      </c>
      <c r="C878" s="122" t="s">
        <v>57</v>
      </c>
      <c r="D878" s="8" t="s">
        <v>1276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J01FA10</v>
      </c>
      <c r="M878" s="200"/>
    </row>
    <row r="879" spans="1:13" ht="15.65" hidden="1" customHeight="1" x14ac:dyDescent="0.35">
      <c r="A879" s="95">
        <v>883</v>
      </c>
      <c r="B879" s="31" t="s">
        <v>143</v>
      </c>
      <c r="C879" s="122" t="s">
        <v>411</v>
      </c>
      <c r="D879" s="8" t="s">
        <v>944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</v>
      </c>
      <c r="M879" s="200"/>
    </row>
    <row r="880" spans="1:13" ht="15.65" hidden="1" customHeight="1" x14ac:dyDescent="0.35">
      <c r="A880" s="95">
        <v>884</v>
      </c>
      <c r="B880" s="31" t="s">
        <v>143</v>
      </c>
      <c r="C880" s="122" t="s">
        <v>58</v>
      </c>
      <c r="D880" s="8" t="s">
        <v>1334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J01FF01</v>
      </c>
      <c r="M880" s="200"/>
    </row>
    <row r="881" spans="1:13" ht="15.65" hidden="1" customHeight="1" x14ac:dyDescent="0.35">
      <c r="A881" s="95">
        <v>885</v>
      </c>
      <c r="B881" s="31" t="s">
        <v>143</v>
      </c>
      <c r="C881" s="122" t="s">
        <v>412</v>
      </c>
      <c r="D881" s="8" t="s">
        <v>945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</v>
      </c>
      <c r="M881" s="200"/>
    </row>
    <row r="882" spans="1:13" ht="15.65" hidden="1" customHeight="1" x14ac:dyDescent="0.35">
      <c r="A882" s="95">
        <v>886</v>
      </c>
      <c r="B882" s="31" t="s">
        <v>143</v>
      </c>
      <c r="C882" s="122" t="s">
        <v>59</v>
      </c>
      <c r="D882" s="8" t="s">
        <v>1335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J01GB01</v>
      </c>
      <c r="M882" s="200"/>
    </row>
    <row r="883" spans="1:13" ht="15.65" hidden="1" customHeight="1" x14ac:dyDescent="0.35">
      <c r="A883" s="95">
        <v>887</v>
      </c>
      <c r="B883" s="31" t="s">
        <v>143</v>
      </c>
      <c r="C883" s="122" t="s">
        <v>60</v>
      </c>
      <c r="D883" s="8" t="s">
        <v>1336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J01GB03</v>
      </c>
      <c r="M883" s="200"/>
    </row>
    <row r="884" spans="1:13" ht="15.65" hidden="1" customHeight="1" x14ac:dyDescent="0.35">
      <c r="A884" s="95">
        <v>888</v>
      </c>
      <c r="B884" s="31" t="s">
        <v>143</v>
      </c>
      <c r="C884" s="122" t="s">
        <v>61</v>
      </c>
      <c r="D884" s="8" t="s">
        <v>1337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J01GB06</v>
      </c>
      <c r="M884" s="200"/>
    </row>
    <row r="885" spans="1:13" ht="15.65" hidden="1" customHeight="1" x14ac:dyDescent="0.35">
      <c r="A885" s="95">
        <v>889</v>
      </c>
      <c r="B885" s="31" t="s">
        <v>143</v>
      </c>
      <c r="C885" s="122" t="s">
        <v>413</v>
      </c>
      <c r="D885" s="8" t="s">
        <v>946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</v>
      </c>
      <c r="M885" s="200"/>
    </row>
    <row r="886" spans="1:13" ht="15.65" hidden="1" customHeight="1" x14ac:dyDescent="0.35">
      <c r="A886" s="95">
        <v>890</v>
      </c>
      <c r="B886" s="31" t="s">
        <v>143</v>
      </c>
      <c r="C886" s="122" t="s">
        <v>62</v>
      </c>
      <c r="D886" s="8" t="s">
        <v>1338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J01MA02</v>
      </c>
      <c r="M886" s="200"/>
    </row>
    <row r="887" spans="1:13" ht="15.65" hidden="1" customHeight="1" x14ac:dyDescent="0.35">
      <c r="A887" s="95">
        <v>891</v>
      </c>
      <c r="B887" s="31" t="s">
        <v>143</v>
      </c>
      <c r="C887" s="122" t="s">
        <v>63</v>
      </c>
      <c r="D887" s="8" t="s">
        <v>1339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J01MA12</v>
      </c>
      <c r="M887" s="200"/>
    </row>
    <row r="888" spans="1:13" ht="15.65" hidden="1" customHeight="1" x14ac:dyDescent="0.35">
      <c r="A888" s="95">
        <v>892</v>
      </c>
      <c r="B888" s="31" t="s">
        <v>143</v>
      </c>
      <c r="C888" s="122" t="s">
        <v>414</v>
      </c>
      <c r="D888" s="8" t="s">
        <v>947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</v>
      </c>
      <c r="M888" s="200"/>
    </row>
    <row r="889" spans="1:13" ht="15.65" hidden="1" customHeight="1" x14ac:dyDescent="0.35">
      <c r="A889" s="95">
        <v>893</v>
      </c>
      <c r="B889" s="31" t="s">
        <v>143</v>
      </c>
      <c r="C889" s="122" t="s">
        <v>64</v>
      </c>
      <c r="D889" s="8" t="s">
        <v>1340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J01XA01</v>
      </c>
      <c r="M889" s="200"/>
    </row>
    <row r="890" spans="1:13" ht="15.65" hidden="1" customHeight="1" x14ac:dyDescent="0.35">
      <c r="A890" s="95">
        <v>894</v>
      </c>
      <c r="B890" s="31" t="s">
        <v>143</v>
      </c>
      <c r="C890" s="122" t="s">
        <v>65</v>
      </c>
      <c r="D890" s="8" t="s">
        <v>1341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J01XA02</v>
      </c>
      <c r="M890" s="200"/>
    </row>
    <row r="891" spans="1:13" ht="15.65" hidden="1" customHeight="1" x14ac:dyDescent="0.35">
      <c r="A891" s="95">
        <v>895</v>
      </c>
      <c r="B891" s="31" t="s">
        <v>143</v>
      </c>
      <c r="C891" s="122" t="s">
        <v>415</v>
      </c>
      <c r="D891" s="8" t="s">
        <v>948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</v>
      </c>
      <c r="M891" s="200"/>
    </row>
    <row r="892" spans="1:13" ht="15.65" hidden="1" customHeight="1" x14ac:dyDescent="0.35">
      <c r="A892" s="95">
        <v>896</v>
      </c>
      <c r="B892" s="31" t="s">
        <v>143</v>
      </c>
      <c r="C892" s="122" t="s">
        <v>66</v>
      </c>
      <c r="D892" s="8" t="s">
        <v>1342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J01XB01</v>
      </c>
      <c r="M892" s="200"/>
    </row>
    <row r="893" spans="1:13" ht="15.65" hidden="1" customHeight="1" x14ac:dyDescent="0.35">
      <c r="A893" s="95">
        <v>897</v>
      </c>
      <c r="B893" s="31" t="s">
        <v>143</v>
      </c>
      <c r="C893" s="122" t="s">
        <v>296</v>
      </c>
      <c r="D893" s="8" t="s">
        <v>901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si="13"/>
        <v>J01XD</v>
      </c>
      <c r="M893" s="200"/>
    </row>
    <row r="894" spans="1:13" ht="15.65" hidden="1" customHeight="1" x14ac:dyDescent="0.35">
      <c r="A894" s="95">
        <v>898</v>
      </c>
      <c r="B894" s="31" t="s">
        <v>143</v>
      </c>
      <c r="C894" s="122" t="s">
        <v>67</v>
      </c>
      <c r="D894" s="8" t="s">
        <v>1343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ref="L894:L957" si="14">C894</f>
        <v>J01XD01</v>
      </c>
      <c r="M894" s="200"/>
    </row>
    <row r="895" spans="1:13" ht="15.65" hidden="1" customHeight="1" x14ac:dyDescent="0.35">
      <c r="A895" s="95">
        <v>899</v>
      </c>
      <c r="B895" s="31" t="s">
        <v>143</v>
      </c>
      <c r="C895" s="122" t="s">
        <v>297</v>
      </c>
      <c r="D895" s="8" t="s">
        <v>895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</v>
      </c>
      <c r="M895" s="200"/>
    </row>
    <row r="896" spans="1:13" ht="15.65" hidden="1" customHeight="1" x14ac:dyDescent="0.35">
      <c r="A896" s="95">
        <v>900</v>
      </c>
      <c r="B896" s="31" t="s">
        <v>143</v>
      </c>
      <c r="C896" s="122" t="s">
        <v>68</v>
      </c>
      <c r="D896" s="8" t="s">
        <v>1296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J01XE01</v>
      </c>
      <c r="M896" s="200"/>
    </row>
    <row r="897" spans="1:13" ht="15.65" hidden="1" customHeight="1" x14ac:dyDescent="0.35">
      <c r="A897" s="95">
        <v>901</v>
      </c>
      <c r="B897" s="31" t="s">
        <v>143</v>
      </c>
      <c r="C897" s="122" t="s">
        <v>298</v>
      </c>
      <c r="D897" s="8" t="s">
        <v>949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</v>
      </c>
      <c r="M897" s="200"/>
    </row>
    <row r="898" spans="1:13" ht="15.65" hidden="1" customHeight="1" x14ac:dyDescent="0.35">
      <c r="A898" s="95">
        <v>902</v>
      </c>
      <c r="B898" s="31" t="s">
        <v>143</v>
      </c>
      <c r="C898" s="122" t="s">
        <v>69</v>
      </c>
      <c r="D898" s="8" t="s">
        <v>1297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J01XX01</v>
      </c>
      <c r="M898" s="200"/>
    </row>
    <row r="899" spans="1:13" ht="15.65" hidden="1" customHeight="1" x14ac:dyDescent="0.35">
      <c r="A899" s="95">
        <v>903</v>
      </c>
      <c r="B899" s="31" t="s">
        <v>143</v>
      </c>
      <c r="C899" s="122" t="s">
        <v>70</v>
      </c>
      <c r="D899" s="8" t="s">
        <v>1298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J01XX08</v>
      </c>
      <c r="M899" s="200"/>
    </row>
    <row r="900" spans="1:13" ht="15.65" hidden="1" customHeight="1" x14ac:dyDescent="0.35">
      <c r="A900" s="95">
        <v>904</v>
      </c>
      <c r="B900" s="31" t="s">
        <v>143</v>
      </c>
      <c r="C900" s="122" t="s">
        <v>87</v>
      </c>
      <c r="D900" s="8" t="s">
        <v>1299</v>
      </c>
      <c r="E900" s="91" t="s">
        <v>2418</v>
      </c>
      <c r="F900" s="149"/>
      <c r="G900" s="158" t="s">
        <v>2418</v>
      </c>
      <c r="H900" s="6"/>
      <c r="I900" s="179"/>
      <c r="J900" s="179"/>
      <c r="K900" s="179"/>
      <c r="L900" s="85" t="str">
        <f t="shared" si="14"/>
        <v>J01XX09</v>
      </c>
      <c r="M900" s="200"/>
    </row>
    <row r="901" spans="1:13" ht="15.65" hidden="1" customHeight="1" x14ac:dyDescent="0.35">
      <c r="A901" s="95">
        <v>905</v>
      </c>
      <c r="B901" s="31" t="s">
        <v>143</v>
      </c>
      <c r="C901" s="122" t="s">
        <v>379</v>
      </c>
      <c r="D901" s="8" t="s">
        <v>839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</v>
      </c>
      <c r="M901" s="200"/>
    </row>
    <row r="902" spans="1:13" ht="15.65" hidden="1" customHeight="1" x14ac:dyDescent="0.35">
      <c r="A902" s="95">
        <v>906</v>
      </c>
      <c r="B902" s="31" t="s">
        <v>143</v>
      </c>
      <c r="C902" s="122" t="s">
        <v>563</v>
      </c>
      <c r="D902" s="8" t="s">
        <v>1233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G01AA51</v>
      </c>
      <c r="M902" s="200"/>
    </row>
    <row r="903" spans="1:13" ht="15.65" hidden="1" customHeight="1" x14ac:dyDescent="0.35">
      <c r="A903" s="95">
        <v>907</v>
      </c>
      <c r="B903" s="31" t="s">
        <v>143</v>
      </c>
      <c r="C903" s="122" t="s">
        <v>380</v>
      </c>
      <c r="D903" s="8" t="s">
        <v>901</v>
      </c>
      <c r="E903" s="91" t="s">
        <v>2409</v>
      </c>
      <c r="F903" s="149"/>
      <c r="G903" s="158" t="s">
        <v>2409</v>
      </c>
      <c r="H903" s="6"/>
      <c r="I903" s="179"/>
      <c r="J903" s="179"/>
      <c r="K903" s="179"/>
      <c r="L903" s="85" t="str">
        <f t="shared" si="14"/>
        <v>G01AF</v>
      </c>
      <c r="M903" s="200"/>
    </row>
    <row r="904" spans="1:13" ht="15.65" hidden="1" customHeight="1" thickBot="1" x14ac:dyDescent="0.4">
      <c r="A904" s="95">
        <v>908</v>
      </c>
      <c r="B904" s="31" t="s">
        <v>143</v>
      </c>
      <c r="C904" s="135" t="s">
        <v>564</v>
      </c>
      <c r="D904" s="9" t="s">
        <v>1211</v>
      </c>
      <c r="E904" s="93" t="s">
        <v>2409</v>
      </c>
      <c r="F904" s="150"/>
      <c r="G904" s="159" t="s">
        <v>2409</v>
      </c>
      <c r="H904" s="73"/>
      <c r="I904" s="179"/>
      <c r="J904" s="179"/>
      <c r="K904" s="179"/>
      <c r="L904" s="85" t="str">
        <f t="shared" si="14"/>
        <v>G01AF02</v>
      </c>
      <c r="M904" s="200"/>
    </row>
    <row r="905" spans="1:13" ht="15.65" hidden="1" customHeight="1" thickBot="1" x14ac:dyDescent="0.4">
      <c r="A905" s="95">
        <v>909</v>
      </c>
      <c r="B905" s="31" t="s">
        <v>143</v>
      </c>
      <c r="C905" s="134" t="s">
        <v>302</v>
      </c>
      <c r="D905" s="19" t="s">
        <v>839</v>
      </c>
      <c r="E905" s="203" t="s">
        <v>2409</v>
      </c>
      <c r="F905" s="148"/>
      <c r="G905" s="157" t="s">
        <v>2420</v>
      </c>
      <c r="H905" s="74"/>
      <c r="I905" s="179"/>
      <c r="J905" s="179"/>
      <c r="K905" s="179"/>
      <c r="L905" s="85" t="str">
        <f t="shared" si="14"/>
        <v>J04AB</v>
      </c>
      <c r="M905" s="200"/>
    </row>
    <row r="906" spans="1:13" ht="15.65" hidden="1" customHeight="1" thickBot="1" x14ac:dyDescent="0.4">
      <c r="A906" s="95">
        <v>910</v>
      </c>
      <c r="B906" s="31" t="s">
        <v>143</v>
      </c>
      <c r="C906" s="135" t="s">
        <v>601</v>
      </c>
      <c r="D906" s="9" t="s">
        <v>1306</v>
      </c>
      <c r="E906" s="203" t="s">
        <v>2409</v>
      </c>
      <c r="F906" s="150"/>
      <c r="G906" s="159" t="s">
        <v>2420</v>
      </c>
      <c r="H906" s="73"/>
      <c r="I906" s="179"/>
      <c r="J906" s="179"/>
      <c r="K906" s="179"/>
      <c r="L906" s="85" t="str">
        <f t="shared" si="14"/>
        <v>J04AB02</v>
      </c>
      <c r="M906" s="200"/>
    </row>
    <row r="907" spans="1:13" ht="15.65" hidden="1" customHeight="1" x14ac:dyDescent="0.35">
      <c r="A907" s="95">
        <v>911</v>
      </c>
      <c r="B907" s="31" t="s">
        <v>143</v>
      </c>
      <c r="C907" s="134" t="s">
        <v>299</v>
      </c>
      <c r="D907" s="19" t="s">
        <v>839</v>
      </c>
      <c r="E907" s="92" t="s">
        <v>2419</v>
      </c>
      <c r="F907" s="148"/>
      <c r="G907" s="157" t="s">
        <v>2419</v>
      </c>
      <c r="H907" s="74"/>
      <c r="I907" s="179"/>
      <c r="J907" s="179"/>
      <c r="K907" s="179"/>
      <c r="L907" s="85" t="str">
        <f t="shared" si="14"/>
        <v>J02AA</v>
      </c>
      <c r="M907" s="200"/>
    </row>
    <row r="908" spans="1:13" ht="15.65" hidden="1" customHeight="1" x14ac:dyDescent="0.35">
      <c r="A908" s="95">
        <v>912</v>
      </c>
      <c r="B908" s="31" t="s">
        <v>143</v>
      </c>
      <c r="C908" s="122" t="s">
        <v>595</v>
      </c>
      <c r="D908" s="8" t="s">
        <v>1300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J02AA01</v>
      </c>
      <c r="M908" s="200"/>
    </row>
    <row r="909" spans="1:13" ht="15.65" hidden="1" customHeight="1" x14ac:dyDescent="0.35">
      <c r="A909" s="95">
        <v>913</v>
      </c>
      <c r="B909" s="31" t="s">
        <v>143</v>
      </c>
      <c r="C909" s="122" t="s">
        <v>300</v>
      </c>
      <c r="D909" s="8" t="s">
        <v>950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</v>
      </c>
      <c r="M909" s="200"/>
    </row>
    <row r="910" spans="1:13" ht="15.65" hidden="1" customHeight="1" x14ac:dyDescent="0.35">
      <c r="A910" s="95">
        <v>914</v>
      </c>
      <c r="B910" s="31" t="s">
        <v>143</v>
      </c>
      <c r="C910" s="122" t="s">
        <v>596</v>
      </c>
      <c r="D910" s="8" t="s">
        <v>1301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J02AC01</v>
      </c>
      <c r="M910" s="200"/>
    </row>
    <row r="911" spans="1:13" ht="15.65" hidden="1" customHeight="1" x14ac:dyDescent="0.35">
      <c r="A911" s="95">
        <v>915</v>
      </c>
      <c r="B911" s="31" t="s">
        <v>143</v>
      </c>
      <c r="C911" s="122" t="s">
        <v>597</v>
      </c>
      <c r="D911" s="8" t="s">
        <v>1302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J02AC03</v>
      </c>
      <c r="M911" s="200"/>
    </row>
    <row r="912" spans="1:13" ht="15.65" hidden="1" customHeight="1" x14ac:dyDescent="0.35">
      <c r="A912" s="95">
        <v>916</v>
      </c>
      <c r="B912" s="31" t="s">
        <v>143</v>
      </c>
      <c r="C912" s="122" t="s">
        <v>301</v>
      </c>
      <c r="D912" s="8" t="s">
        <v>951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</v>
      </c>
      <c r="M912" s="200"/>
    </row>
    <row r="913" spans="1:13" ht="15.65" hidden="1" customHeight="1" x14ac:dyDescent="0.35">
      <c r="A913" s="95">
        <v>917</v>
      </c>
      <c r="B913" s="31" t="s">
        <v>143</v>
      </c>
      <c r="C913" s="122" t="s">
        <v>598</v>
      </c>
      <c r="D913" s="8" t="s">
        <v>1303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J02AX04</v>
      </c>
      <c r="M913" s="200"/>
    </row>
    <row r="914" spans="1:13" ht="15.65" hidden="1" customHeight="1" x14ac:dyDescent="0.35">
      <c r="A914" s="95">
        <v>918</v>
      </c>
      <c r="B914" s="31" t="s">
        <v>143</v>
      </c>
      <c r="C914" s="122" t="s">
        <v>599</v>
      </c>
      <c r="D914" s="8" t="s">
        <v>1304</v>
      </c>
      <c r="E914" s="91" t="s">
        <v>2419</v>
      </c>
      <c r="F914" s="149"/>
      <c r="G914" s="158" t="s">
        <v>2419</v>
      </c>
      <c r="H914" s="6"/>
      <c r="I914" s="179"/>
      <c r="J914" s="179"/>
      <c r="K914" s="179"/>
      <c r="L914" s="85" t="str">
        <f t="shared" si="14"/>
        <v>J02AX05</v>
      </c>
      <c r="M914" s="200"/>
    </row>
    <row r="915" spans="1:13" ht="15.65" hidden="1" customHeight="1" thickBot="1" x14ac:dyDescent="0.4">
      <c r="A915" s="95">
        <v>919</v>
      </c>
      <c r="B915" s="31" t="s">
        <v>143</v>
      </c>
      <c r="C915" s="135" t="s">
        <v>600</v>
      </c>
      <c r="D915" s="9" t="s">
        <v>1305</v>
      </c>
      <c r="E915" s="93" t="s">
        <v>2419</v>
      </c>
      <c r="F915" s="150"/>
      <c r="G915" s="159" t="s">
        <v>2419</v>
      </c>
      <c r="H915" s="73"/>
      <c r="I915" s="179"/>
      <c r="J915" s="179"/>
      <c r="K915" s="179"/>
      <c r="L915" s="85" t="str">
        <f t="shared" si="14"/>
        <v>J02AX06</v>
      </c>
      <c r="M915" s="200"/>
    </row>
    <row r="916" spans="1:13" ht="15.65" hidden="1" customHeight="1" x14ac:dyDescent="0.35">
      <c r="A916" s="95">
        <v>920</v>
      </c>
      <c r="B916" s="31" t="s">
        <v>143</v>
      </c>
      <c r="C916" s="134" t="s">
        <v>179</v>
      </c>
      <c r="D916" s="19" t="s">
        <v>1000</v>
      </c>
      <c r="E916" s="92" t="s">
        <v>2433</v>
      </c>
      <c r="F916" s="148"/>
      <c r="G916" s="157" t="s">
        <v>2433</v>
      </c>
      <c r="H916" s="74"/>
      <c r="I916" s="179"/>
      <c r="J916" s="179"/>
      <c r="K916" s="179"/>
      <c r="L916" s="85" t="str">
        <f t="shared" si="14"/>
        <v>N04AA</v>
      </c>
      <c r="M916" s="200"/>
    </row>
    <row r="917" spans="1:13" ht="15.65" hidden="1" customHeight="1" x14ac:dyDescent="0.35">
      <c r="A917" s="95">
        <v>921</v>
      </c>
      <c r="B917" s="31" t="s">
        <v>143</v>
      </c>
      <c r="C917" s="122" t="s">
        <v>678</v>
      </c>
      <c r="D917" s="8" t="s">
        <v>1388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N04AA02</v>
      </c>
      <c r="M917" s="200"/>
    </row>
    <row r="918" spans="1:13" ht="15.65" hidden="1" customHeight="1" x14ac:dyDescent="0.35">
      <c r="A918" s="95">
        <v>922</v>
      </c>
      <c r="B918" s="31" t="s">
        <v>143</v>
      </c>
      <c r="C918" s="122" t="s">
        <v>180</v>
      </c>
      <c r="D918" s="8" t="s">
        <v>1001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</v>
      </c>
      <c r="M918" s="200"/>
    </row>
    <row r="919" spans="1:13" ht="15.65" hidden="1" customHeight="1" x14ac:dyDescent="0.35">
      <c r="A919" s="95">
        <v>923</v>
      </c>
      <c r="B919" s="31" t="s">
        <v>143</v>
      </c>
      <c r="C919" s="122" t="s">
        <v>679</v>
      </c>
      <c r="D919" s="8" t="s">
        <v>1389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N04BA01</v>
      </c>
      <c r="M919" s="200"/>
    </row>
    <row r="920" spans="1:13" ht="15.65" hidden="1" customHeight="1" x14ac:dyDescent="0.35">
      <c r="A920" s="95">
        <v>924</v>
      </c>
      <c r="B920" s="31" t="s">
        <v>143</v>
      </c>
      <c r="C920" s="122" t="s">
        <v>680</v>
      </c>
      <c r="D920" s="8" t="s">
        <v>1390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N04BA02</v>
      </c>
      <c r="M920" s="200"/>
    </row>
    <row r="921" spans="1:13" ht="15.65" hidden="1" customHeight="1" x14ac:dyDescent="0.35">
      <c r="A921" s="95">
        <v>925</v>
      </c>
      <c r="B921" s="31" t="s">
        <v>143</v>
      </c>
      <c r="C921" s="122" t="s">
        <v>181</v>
      </c>
      <c r="D921" s="8" t="s">
        <v>1002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</v>
      </c>
      <c r="M921" s="200"/>
    </row>
    <row r="922" spans="1:13" ht="15.65" hidden="1" customHeight="1" x14ac:dyDescent="0.35">
      <c r="A922" s="95">
        <v>926</v>
      </c>
      <c r="B922" s="31" t="s">
        <v>143</v>
      </c>
      <c r="C922" s="122" t="s">
        <v>681</v>
      </c>
      <c r="D922" s="8" t="s">
        <v>1434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N04BC09</v>
      </c>
      <c r="M922" s="200"/>
    </row>
    <row r="923" spans="1:13" ht="15.65" hidden="1" customHeight="1" x14ac:dyDescent="0.35">
      <c r="A923" s="95">
        <v>927</v>
      </c>
      <c r="B923" s="31" t="s">
        <v>143</v>
      </c>
      <c r="C923" s="122" t="s">
        <v>182</v>
      </c>
      <c r="D923" s="8" t="s">
        <v>1003</v>
      </c>
      <c r="E923" s="91" t="s">
        <v>2433</v>
      </c>
      <c r="F923" s="149"/>
      <c r="G923" s="158" t="s">
        <v>2433</v>
      </c>
      <c r="H923" s="6"/>
      <c r="I923" s="179"/>
      <c r="J923" s="179"/>
      <c r="K923" s="179"/>
      <c r="L923" s="85" t="str">
        <f t="shared" si="14"/>
        <v>N04BD</v>
      </c>
      <c r="M923" s="200"/>
    </row>
    <row r="924" spans="1:13" ht="15.65" hidden="1" customHeight="1" thickBot="1" x14ac:dyDescent="0.4">
      <c r="A924" s="95">
        <v>928</v>
      </c>
      <c r="B924" s="31" t="s">
        <v>143</v>
      </c>
      <c r="C924" s="135" t="s">
        <v>682</v>
      </c>
      <c r="D924" s="9" t="s">
        <v>1435</v>
      </c>
      <c r="E924" s="93" t="s">
        <v>2433</v>
      </c>
      <c r="F924" s="150"/>
      <c r="G924" s="159" t="s">
        <v>2433</v>
      </c>
      <c r="H924" s="73"/>
      <c r="I924" s="179"/>
      <c r="J924" s="179"/>
      <c r="K924" s="179"/>
      <c r="L924" s="85" t="str">
        <f t="shared" si="14"/>
        <v>N04BD02</v>
      </c>
      <c r="M924" s="200"/>
    </row>
    <row r="925" spans="1:13" ht="15.65" hidden="1" customHeight="1" thickBot="1" x14ac:dyDescent="0.4">
      <c r="A925" s="95">
        <v>929</v>
      </c>
      <c r="B925" s="31" t="s">
        <v>143</v>
      </c>
      <c r="C925" s="134" t="s">
        <v>206</v>
      </c>
      <c r="D925" s="19" t="s">
        <v>1025</v>
      </c>
      <c r="E925" s="202" t="s">
        <v>5257</v>
      </c>
      <c r="F925" s="148"/>
      <c r="G925" s="157" t="s">
        <v>2443</v>
      </c>
      <c r="H925" s="74"/>
      <c r="I925" s="179"/>
      <c r="J925" s="179"/>
      <c r="K925" s="179"/>
      <c r="L925" s="85" t="str">
        <f t="shared" si="14"/>
        <v>P01BA</v>
      </c>
      <c r="M925" s="200"/>
    </row>
    <row r="926" spans="1:13" ht="15.65" hidden="1" customHeight="1" thickBot="1" x14ac:dyDescent="0.4">
      <c r="A926" s="95">
        <v>930</v>
      </c>
      <c r="B926" s="31" t="s">
        <v>143</v>
      </c>
      <c r="C926" s="122" t="s">
        <v>734</v>
      </c>
      <c r="D926" s="8" t="s">
        <v>1443</v>
      </c>
      <c r="E926" s="202" t="s">
        <v>5257</v>
      </c>
      <c r="F926" s="149"/>
      <c r="G926" s="158" t="s">
        <v>2443</v>
      </c>
      <c r="H926" s="6"/>
      <c r="I926" s="179"/>
      <c r="J926" s="179"/>
      <c r="K926" s="179"/>
      <c r="L926" s="85" t="str">
        <f t="shared" si="14"/>
        <v>P01BA01</v>
      </c>
      <c r="M926" s="200"/>
    </row>
    <row r="927" spans="1:13" ht="15.65" hidden="1" customHeight="1" thickBot="1" x14ac:dyDescent="0.4">
      <c r="A927" s="95">
        <v>931</v>
      </c>
      <c r="B927" s="31" t="s">
        <v>143</v>
      </c>
      <c r="C927" s="135" t="s">
        <v>735</v>
      </c>
      <c r="D927" s="9" t="s">
        <v>1444</v>
      </c>
      <c r="E927" s="202" t="s">
        <v>5257</v>
      </c>
      <c r="F927" s="150"/>
      <c r="G927" s="159" t="s">
        <v>2443</v>
      </c>
      <c r="H927" s="73"/>
      <c r="I927" s="179"/>
      <c r="J927" s="179"/>
      <c r="K927" s="179"/>
      <c r="L927" s="85" t="str">
        <f t="shared" si="14"/>
        <v>P01BA02</v>
      </c>
      <c r="M927" s="200"/>
    </row>
    <row r="928" spans="1:13" ht="15.65" hidden="1" customHeight="1" x14ac:dyDescent="0.35">
      <c r="A928" s="95">
        <v>932</v>
      </c>
      <c r="B928" s="31" t="s">
        <v>143</v>
      </c>
      <c r="C928" s="134" t="s">
        <v>174</v>
      </c>
      <c r="D928" s="19" t="s">
        <v>995</v>
      </c>
      <c r="E928" s="92" t="s">
        <v>2454</v>
      </c>
      <c r="F928" s="148"/>
      <c r="G928" s="157" t="s">
        <v>2454</v>
      </c>
      <c r="H928" s="74"/>
      <c r="I928" s="179"/>
      <c r="J928" s="179"/>
      <c r="K928" s="179"/>
      <c r="L928" s="85" t="str">
        <f t="shared" si="14"/>
        <v>N03AB</v>
      </c>
      <c r="M928" s="200"/>
    </row>
    <row r="929" spans="1:13" ht="15.65" hidden="1" customHeight="1" x14ac:dyDescent="0.35">
      <c r="A929" s="95">
        <v>933</v>
      </c>
      <c r="B929" s="31" t="s">
        <v>143</v>
      </c>
      <c r="C929" s="122" t="s">
        <v>666</v>
      </c>
      <c r="D929" s="8" t="s">
        <v>1376</v>
      </c>
      <c r="E929" s="91" t="s">
        <v>2454</v>
      </c>
      <c r="F929" s="149"/>
      <c r="G929" s="158" t="s">
        <v>2454</v>
      </c>
      <c r="H929" s="6"/>
      <c r="I929" s="179"/>
      <c r="J929" s="179"/>
      <c r="K929" s="179"/>
      <c r="L929" s="85" t="str">
        <f t="shared" si="14"/>
        <v>N03AB02</v>
      </c>
      <c r="M929" s="200"/>
    </row>
    <row r="930" spans="1:13" ht="15.65" hidden="1" customHeight="1" thickBot="1" x14ac:dyDescent="0.4">
      <c r="A930" s="95">
        <v>934</v>
      </c>
      <c r="B930" s="31" t="s">
        <v>143</v>
      </c>
      <c r="C930" s="135" t="s">
        <v>673</v>
      </c>
      <c r="D930" s="9" t="s">
        <v>1383</v>
      </c>
      <c r="E930" s="93" t="s">
        <v>2454</v>
      </c>
      <c r="F930" s="150"/>
      <c r="G930" s="159" t="s">
        <v>2454</v>
      </c>
      <c r="H930" s="73"/>
      <c r="I930" s="179"/>
      <c r="J930" s="179"/>
      <c r="K930" s="179"/>
      <c r="L930" s="85" t="str">
        <f t="shared" si="14"/>
        <v>N03AX12</v>
      </c>
      <c r="M930" s="200"/>
    </row>
    <row r="931" spans="1:13" ht="15.65" hidden="1" customHeight="1" x14ac:dyDescent="0.35">
      <c r="A931" s="95">
        <v>935</v>
      </c>
      <c r="B931" s="31" t="s">
        <v>143</v>
      </c>
      <c r="C931" s="134" t="s">
        <v>372</v>
      </c>
      <c r="D931" s="19" t="s">
        <v>894</v>
      </c>
      <c r="E931" s="92" t="s">
        <v>2407</v>
      </c>
      <c r="F931" s="148"/>
      <c r="G931" s="157" t="s">
        <v>2407</v>
      </c>
      <c r="H931" s="74"/>
      <c r="I931" s="179"/>
      <c r="J931" s="179"/>
      <c r="K931" s="179"/>
      <c r="L931" s="85" t="str">
        <f t="shared" si="14"/>
        <v>D08AC</v>
      </c>
      <c r="M931" s="200"/>
    </row>
    <row r="932" spans="1:13" ht="15.65" hidden="1" customHeight="1" x14ac:dyDescent="0.35">
      <c r="A932" s="95">
        <v>936</v>
      </c>
      <c r="B932" s="31" t="s">
        <v>143</v>
      </c>
      <c r="C932" s="122" t="s">
        <v>555</v>
      </c>
      <c r="D932" s="8" t="s">
        <v>1098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D08AC02</v>
      </c>
      <c r="M932" s="200"/>
    </row>
    <row r="933" spans="1:13" ht="15.65" hidden="1" customHeight="1" x14ac:dyDescent="0.35">
      <c r="A933" s="95">
        <v>937</v>
      </c>
      <c r="B933" s="31" t="s">
        <v>143</v>
      </c>
      <c r="C933" s="122" t="s">
        <v>373</v>
      </c>
      <c r="D933" s="8" t="s">
        <v>895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</v>
      </c>
      <c r="M933" s="200"/>
    </row>
    <row r="934" spans="1:13" ht="15.65" hidden="1" customHeight="1" x14ac:dyDescent="0.35">
      <c r="A934" s="95">
        <v>938</v>
      </c>
      <c r="B934" s="31" t="s">
        <v>143</v>
      </c>
      <c r="C934" s="122" t="s">
        <v>556</v>
      </c>
      <c r="D934" s="8" t="s">
        <v>1226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D08AF01</v>
      </c>
      <c r="M934" s="200"/>
    </row>
    <row r="935" spans="1:13" ht="15.65" hidden="1" customHeight="1" x14ac:dyDescent="0.35">
      <c r="A935" s="95">
        <v>939</v>
      </c>
      <c r="B935" s="31" t="s">
        <v>143</v>
      </c>
      <c r="C935" s="122" t="s">
        <v>374</v>
      </c>
      <c r="D935" s="8" t="s">
        <v>896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</v>
      </c>
      <c r="M935" s="200"/>
    </row>
    <row r="936" spans="1:13" ht="15.65" hidden="1" customHeight="1" x14ac:dyDescent="0.35">
      <c r="A936" s="95">
        <v>940</v>
      </c>
      <c r="B936" s="31" t="s">
        <v>143</v>
      </c>
      <c r="C936" s="122" t="s">
        <v>557</v>
      </c>
      <c r="D936" s="8" t="s">
        <v>1227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D08AG02</v>
      </c>
      <c r="M936" s="200"/>
    </row>
    <row r="937" spans="1:13" ht="15.65" hidden="1" customHeight="1" x14ac:dyDescent="0.35">
      <c r="A937" s="95">
        <v>941</v>
      </c>
      <c r="B937" s="31" t="s">
        <v>143</v>
      </c>
      <c r="C937" s="122" t="s">
        <v>375</v>
      </c>
      <c r="D937" s="8" t="s">
        <v>897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</v>
      </c>
      <c r="M937" s="200"/>
    </row>
    <row r="938" spans="1:13" ht="15.65" hidden="1" customHeight="1" x14ac:dyDescent="0.35">
      <c r="A938" s="95">
        <v>942</v>
      </c>
      <c r="B938" s="31" t="s">
        <v>143</v>
      </c>
      <c r="C938" s="122" t="s">
        <v>558</v>
      </c>
      <c r="D938" s="8" t="s">
        <v>1228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D08AL01</v>
      </c>
      <c r="M938" s="200"/>
    </row>
    <row r="939" spans="1:13" ht="15.65" hidden="1" customHeight="1" x14ac:dyDescent="0.35">
      <c r="A939" s="95">
        <v>943</v>
      </c>
      <c r="B939" s="31" t="s">
        <v>143</v>
      </c>
      <c r="C939" s="122" t="s">
        <v>376</v>
      </c>
      <c r="D939" s="8" t="s">
        <v>898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</v>
      </c>
      <c r="M939" s="200"/>
    </row>
    <row r="940" spans="1:13" ht="15.65" hidden="1" customHeight="1" x14ac:dyDescent="0.35">
      <c r="A940" s="95">
        <v>944</v>
      </c>
      <c r="B940" s="31" t="s">
        <v>143</v>
      </c>
      <c r="C940" s="122" t="s">
        <v>559</v>
      </c>
      <c r="D940" s="8" t="s">
        <v>1229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D08AX01</v>
      </c>
      <c r="M940" s="200"/>
    </row>
    <row r="941" spans="1:13" ht="15.65" hidden="1" customHeight="1" x14ac:dyDescent="0.35">
      <c r="A941" s="95">
        <v>945</v>
      </c>
      <c r="B941" s="31" t="s">
        <v>143</v>
      </c>
      <c r="C941" s="122" t="s">
        <v>560</v>
      </c>
      <c r="D941" s="8" t="s">
        <v>1230</v>
      </c>
      <c r="E941" s="91" t="s">
        <v>2407</v>
      </c>
      <c r="F941" s="149"/>
      <c r="G941" s="158" t="s">
        <v>2407</v>
      </c>
      <c r="H941" s="6"/>
      <c r="I941" s="179"/>
      <c r="J941" s="179"/>
      <c r="K941" s="179"/>
      <c r="L941" s="85" t="str">
        <f t="shared" si="14"/>
        <v>D08AX03</v>
      </c>
      <c r="M941" s="200"/>
    </row>
    <row r="942" spans="1:13" ht="15.65" hidden="1" customHeight="1" thickBot="1" x14ac:dyDescent="0.4">
      <c r="A942" s="95">
        <v>946</v>
      </c>
      <c r="B942" s="31" t="s">
        <v>143</v>
      </c>
      <c r="C942" s="135" t="s">
        <v>561</v>
      </c>
      <c r="D942" s="9" t="s">
        <v>1231</v>
      </c>
      <c r="E942" s="93" t="s">
        <v>2407</v>
      </c>
      <c r="F942" s="150"/>
      <c r="G942" s="159" t="s">
        <v>2407</v>
      </c>
      <c r="H942" s="73"/>
      <c r="I942" s="179"/>
      <c r="J942" s="179"/>
      <c r="K942" s="179"/>
      <c r="L942" s="85" t="str">
        <f t="shared" si="14"/>
        <v>D08AX08</v>
      </c>
      <c r="M942" s="200"/>
    </row>
    <row r="943" spans="1:13" ht="15.65" hidden="1" customHeight="1" x14ac:dyDescent="0.35">
      <c r="A943" s="95">
        <v>947</v>
      </c>
      <c r="B943" s="31" t="s">
        <v>143</v>
      </c>
      <c r="C943" s="134" t="s">
        <v>303</v>
      </c>
      <c r="D943" s="19" t="s">
        <v>952</v>
      </c>
      <c r="E943" s="92" t="s">
        <v>2421</v>
      </c>
      <c r="F943" s="148"/>
      <c r="G943" s="157" t="s">
        <v>2421</v>
      </c>
      <c r="H943" s="74"/>
      <c r="I943" s="179"/>
      <c r="J943" s="179"/>
      <c r="K943" s="179"/>
      <c r="L943" s="85" t="str">
        <f t="shared" si="14"/>
        <v>J05AB</v>
      </c>
      <c r="M943" s="200"/>
    </row>
    <row r="944" spans="1:13" ht="15.65" hidden="1" customHeight="1" x14ac:dyDescent="0.35">
      <c r="A944" s="95">
        <v>948</v>
      </c>
      <c r="B944" s="31" t="s">
        <v>143</v>
      </c>
      <c r="C944" s="122" t="s">
        <v>602</v>
      </c>
      <c r="D944" s="8" t="s">
        <v>1219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J05AB01</v>
      </c>
      <c r="M944" s="200"/>
    </row>
    <row r="945" spans="1:13" ht="15.65" hidden="1" customHeight="1" x14ac:dyDescent="0.35">
      <c r="A945" s="95">
        <v>949</v>
      </c>
      <c r="B945" s="31" t="s">
        <v>143</v>
      </c>
      <c r="C945" s="122" t="s">
        <v>603</v>
      </c>
      <c r="D945" s="8" t="s">
        <v>1307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J05AE20</v>
      </c>
      <c r="M945" s="200"/>
    </row>
    <row r="946" spans="1:13" ht="15.65" hidden="1" customHeight="1" x14ac:dyDescent="0.35">
      <c r="A946" s="95">
        <v>950</v>
      </c>
      <c r="B946" s="31" t="s">
        <v>143</v>
      </c>
      <c r="C946" s="122" t="s">
        <v>304</v>
      </c>
      <c r="D946" s="8" t="s">
        <v>953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</v>
      </c>
      <c r="M946" s="200"/>
    </row>
    <row r="947" spans="1:13" ht="15.65" hidden="1" customHeight="1" x14ac:dyDescent="0.35">
      <c r="A947" s="95">
        <v>951</v>
      </c>
      <c r="B947" s="31" t="s">
        <v>143</v>
      </c>
      <c r="C947" s="122" t="s">
        <v>604</v>
      </c>
      <c r="D947" s="8" t="s">
        <v>1308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J05AH02</v>
      </c>
      <c r="M947" s="200"/>
    </row>
    <row r="948" spans="1:13" ht="15.65" hidden="1" customHeight="1" x14ac:dyDescent="0.35">
      <c r="A948" s="95">
        <v>952</v>
      </c>
      <c r="B948" s="31" t="s">
        <v>143</v>
      </c>
      <c r="C948" s="122" t="s">
        <v>305</v>
      </c>
      <c r="D948" s="8" t="s">
        <v>954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</v>
      </c>
      <c r="M948" s="200"/>
    </row>
    <row r="949" spans="1:13" ht="15.65" hidden="1" customHeight="1" x14ac:dyDescent="0.35">
      <c r="A949" s="95">
        <v>953</v>
      </c>
      <c r="B949" s="31" t="s">
        <v>143</v>
      </c>
      <c r="C949" s="122" t="s">
        <v>605</v>
      </c>
      <c r="D949" s="8" t="s">
        <v>1309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J05AR03</v>
      </c>
      <c r="M949" s="200"/>
    </row>
    <row r="950" spans="1:13" ht="15.65" hidden="1" customHeight="1" x14ac:dyDescent="0.35">
      <c r="A950" s="95">
        <v>954</v>
      </c>
      <c r="B950" s="31" t="s">
        <v>143</v>
      </c>
      <c r="C950" s="122" t="s">
        <v>306</v>
      </c>
      <c r="D950" s="8" t="s">
        <v>955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</v>
      </c>
      <c r="M950" s="200"/>
    </row>
    <row r="951" spans="1:13" ht="15.65" hidden="1" customHeight="1" x14ac:dyDescent="0.35">
      <c r="A951" s="95">
        <v>955</v>
      </c>
      <c r="B951" s="31" t="s">
        <v>143</v>
      </c>
      <c r="C951" s="122" t="s">
        <v>606</v>
      </c>
      <c r="D951" s="8" t="s">
        <v>1310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J06BA02</v>
      </c>
      <c r="M951" s="200"/>
    </row>
    <row r="952" spans="1:13" ht="15.65" hidden="1" customHeight="1" x14ac:dyDescent="0.35">
      <c r="A952" s="95">
        <v>956</v>
      </c>
      <c r="B952" s="31" t="s">
        <v>143</v>
      </c>
      <c r="C952" s="122" t="s">
        <v>307</v>
      </c>
      <c r="D952" s="8" t="s">
        <v>956</v>
      </c>
      <c r="E952" s="91" t="s">
        <v>2421</v>
      </c>
      <c r="F952" s="149"/>
      <c r="G952" s="158" t="s">
        <v>2421</v>
      </c>
      <c r="H952" s="6"/>
      <c r="I952" s="179"/>
      <c r="J952" s="179"/>
      <c r="K952" s="179"/>
      <c r="L952" s="85" t="str">
        <f t="shared" si="14"/>
        <v>J06BB</v>
      </c>
      <c r="M952" s="200"/>
    </row>
    <row r="953" spans="1:13" ht="15.65" hidden="1" customHeight="1" thickBot="1" x14ac:dyDescent="0.4">
      <c r="A953" s="95">
        <v>957</v>
      </c>
      <c r="B953" s="31" t="s">
        <v>143</v>
      </c>
      <c r="C953" s="135" t="s">
        <v>607</v>
      </c>
      <c r="D953" s="9" t="s">
        <v>1311</v>
      </c>
      <c r="E953" s="93" t="s">
        <v>2421</v>
      </c>
      <c r="F953" s="150"/>
      <c r="G953" s="159" t="s">
        <v>2421</v>
      </c>
      <c r="H953" s="73"/>
      <c r="I953" s="179"/>
      <c r="J953" s="179"/>
      <c r="K953" s="179"/>
      <c r="L953" s="85" t="str">
        <f t="shared" si="14"/>
        <v>J06BB01</v>
      </c>
      <c r="M953" s="200"/>
    </row>
    <row r="954" spans="1:13" ht="15.65" hidden="1" customHeight="1" x14ac:dyDescent="0.35">
      <c r="A954" s="95">
        <v>958</v>
      </c>
      <c r="B954" s="31" t="s">
        <v>143</v>
      </c>
      <c r="C954" s="134" t="s">
        <v>377</v>
      </c>
      <c r="D954" s="19" t="s">
        <v>899</v>
      </c>
      <c r="E954" s="92" t="s">
        <v>2408</v>
      </c>
      <c r="F954" s="148"/>
      <c r="G954" s="157" t="s">
        <v>2408</v>
      </c>
      <c r="H954" s="74"/>
      <c r="I954" s="179"/>
      <c r="J954" s="179"/>
      <c r="K954" s="179"/>
      <c r="L954" s="85" t="str">
        <f t="shared" si="14"/>
        <v>D09AX</v>
      </c>
      <c r="M954" s="200"/>
    </row>
    <row r="955" spans="1:13" ht="15.65" hidden="1" customHeight="1" thickBot="1" x14ac:dyDescent="0.4">
      <c r="A955" s="95">
        <v>959</v>
      </c>
      <c r="B955" s="31" t="s">
        <v>143</v>
      </c>
      <c r="C955" s="135" t="s">
        <v>562</v>
      </c>
      <c r="D955" s="9" t="s">
        <v>1232</v>
      </c>
      <c r="E955" s="93" t="s">
        <v>2408</v>
      </c>
      <c r="F955" s="150"/>
      <c r="G955" s="159" t="s">
        <v>2408</v>
      </c>
      <c r="H955" s="73"/>
      <c r="I955" s="179"/>
      <c r="J955" s="179"/>
      <c r="K955" s="179"/>
      <c r="L955" s="85" t="str">
        <f t="shared" si="14"/>
        <v>D09AX91</v>
      </c>
      <c r="M955" s="200"/>
    </row>
    <row r="956" spans="1:13" ht="15.65" customHeight="1" thickBot="1" x14ac:dyDescent="0.4">
      <c r="A956" s="95">
        <v>960</v>
      </c>
      <c r="B956" s="31" t="s">
        <v>143</v>
      </c>
      <c r="C956" s="134" t="s">
        <v>342</v>
      </c>
      <c r="D956" s="19" t="s">
        <v>797</v>
      </c>
      <c r="E956" s="92" t="s">
        <v>2437</v>
      </c>
      <c r="F956" s="141" t="s">
        <v>2126</v>
      </c>
      <c r="G956" s="157" t="s">
        <v>2437</v>
      </c>
      <c r="H956" s="74"/>
      <c r="I956" s="232" t="s">
        <v>2126</v>
      </c>
      <c r="J956" s="232"/>
      <c r="K956" s="232"/>
      <c r="L956" s="85" t="str">
        <f t="shared" si="14"/>
        <v>A10BA</v>
      </c>
      <c r="M956" s="200"/>
    </row>
    <row r="957" spans="1:13" ht="15.65" customHeight="1" thickBot="1" x14ac:dyDescent="0.4">
      <c r="A957" s="95">
        <v>961</v>
      </c>
      <c r="B957" s="31" t="s">
        <v>143</v>
      </c>
      <c r="C957" s="135" t="s">
        <v>98</v>
      </c>
      <c r="D957" s="9" t="s">
        <v>1091</v>
      </c>
      <c r="E957" s="93" t="s">
        <v>2437</v>
      </c>
      <c r="F957" s="141" t="s">
        <v>2126</v>
      </c>
      <c r="G957" s="159" t="s">
        <v>2437</v>
      </c>
      <c r="H957" s="73"/>
      <c r="I957" s="232" t="s">
        <v>2126</v>
      </c>
      <c r="J957" s="232"/>
      <c r="K957" s="232"/>
      <c r="L957" s="85" t="str">
        <f t="shared" si="14"/>
        <v>A10BA02</v>
      </c>
      <c r="M957" s="200"/>
    </row>
    <row r="958" spans="1:13" ht="15.65" hidden="1" customHeight="1" x14ac:dyDescent="0.35">
      <c r="A958" s="95">
        <v>962</v>
      </c>
      <c r="B958" s="31" t="s">
        <v>143</v>
      </c>
      <c r="C958" s="134" t="s">
        <v>392</v>
      </c>
      <c r="D958" s="19" t="s">
        <v>913</v>
      </c>
      <c r="E958" s="92" t="s">
        <v>2414</v>
      </c>
      <c r="F958" s="148"/>
      <c r="G958" s="157" t="s">
        <v>2414</v>
      </c>
      <c r="H958" s="74"/>
      <c r="I958" s="179"/>
      <c r="J958" s="179"/>
      <c r="K958" s="179"/>
      <c r="L958" s="85" t="str">
        <f t="shared" ref="L958:L1021" si="15">C958</f>
        <v>H02AA</v>
      </c>
      <c r="M958" s="200"/>
    </row>
    <row r="959" spans="1:13" ht="15.65" hidden="1" customHeight="1" x14ac:dyDescent="0.35">
      <c r="A959" s="95">
        <v>963</v>
      </c>
      <c r="B959" s="31" t="s">
        <v>143</v>
      </c>
      <c r="C959" s="122" t="s">
        <v>583</v>
      </c>
      <c r="D959" s="8" t="s">
        <v>1290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H02AA02</v>
      </c>
      <c r="M959" s="200"/>
    </row>
    <row r="960" spans="1:13" ht="15.65" hidden="1" customHeight="1" x14ac:dyDescent="0.35">
      <c r="A960" s="95">
        <v>964</v>
      </c>
      <c r="B960" s="31" t="s">
        <v>143</v>
      </c>
      <c r="C960" s="122" t="s">
        <v>393</v>
      </c>
      <c r="D960" s="8" t="s">
        <v>914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</v>
      </c>
      <c r="M960" s="200"/>
    </row>
    <row r="961" spans="1:13" ht="15.65" hidden="1" customHeight="1" x14ac:dyDescent="0.35">
      <c r="A961" s="95">
        <v>965</v>
      </c>
      <c r="B961" s="31" t="s">
        <v>143</v>
      </c>
      <c r="C961" s="122" t="s">
        <v>584</v>
      </c>
      <c r="D961" s="8" t="s">
        <v>1220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H02AB01</v>
      </c>
      <c r="M961" s="200"/>
    </row>
    <row r="962" spans="1:13" ht="15.65" hidden="1" customHeight="1" x14ac:dyDescent="0.35">
      <c r="A962" s="95">
        <v>966</v>
      </c>
      <c r="B962" s="31" t="s">
        <v>143</v>
      </c>
      <c r="C962" s="122" t="s">
        <v>585</v>
      </c>
      <c r="D962" s="8" t="s">
        <v>1291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H02AB02</v>
      </c>
      <c r="M962" s="200"/>
    </row>
    <row r="963" spans="1:13" ht="15.65" hidden="1" customHeight="1" x14ac:dyDescent="0.35">
      <c r="A963" s="95">
        <v>967</v>
      </c>
      <c r="B963" s="31" t="s">
        <v>143</v>
      </c>
      <c r="C963" s="122" t="s">
        <v>586</v>
      </c>
      <c r="D963" s="8" t="s">
        <v>1292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H02AB04</v>
      </c>
      <c r="M963" s="200"/>
    </row>
    <row r="964" spans="1:13" ht="15.65" hidden="1" customHeight="1" x14ac:dyDescent="0.35">
      <c r="A964" s="95">
        <v>968</v>
      </c>
      <c r="B964" s="31" t="s">
        <v>143</v>
      </c>
      <c r="C964" s="122" t="s">
        <v>587</v>
      </c>
      <c r="D964" s="8" t="s">
        <v>1293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H02AB06</v>
      </c>
      <c r="M964" s="200"/>
    </row>
    <row r="965" spans="1:13" ht="15.65" hidden="1" customHeight="1" x14ac:dyDescent="0.35">
      <c r="A965" s="95">
        <v>969</v>
      </c>
      <c r="B965" s="31" t="s">
        <v>143</v>
      </c>
      <c r="C965" s="122" t="s">
        <v>588</v>
      </c>
      <c r="D965" s="8" t="s">
        <v>1294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H02AB07</v>
      </c>
      <c r="M965" s="200"/>
    </row>
    <row r="966" spans="1:13" ht="15.65" hidden="1" customHeight="1" x14ac:dyDescent="0.35">
      <c r="A966" s="95">
        <v>970</v>
      </c>
      <c r="B966" s="31" t="s">
        <v>143</v>
      </c>
      <c r="C966" s="122" t="s">
        <v>589</v>
      </c>
      <c r="D966" s="8" t="s">
        <v>1295</v>
      </c>
      <c r="E966" s="91" t="s">
        <v>2414</v>
      </c>
      <c r="F966" s="149"/>
      <c r="G966" s="158" t="s">
        <v>2414</v>
      </c>
      <c r="H966" s="6"/>
      <c r="I966" s="179"/>
      <c r="J966" s="179"/>
      <c r="K966" s="179"/>
      <c r="L966" s="85" t="str">
        <f t="shared" si="15"/>
        <v>H02AB09</v>
      </c>
      <c r="M966" s="200"/>
    </row>
    <row r="967" spans="1:13" ht="15.65" hidden="1" customHeight="1" thickBot="1" x14ac:dyDescent="0.4">
      <c r="A967" s="95">
        <v>971</v>
      </c>
      <c r="B967" s="31" t="s">
        <v>143</v>
      </c>
      <c r="C967" s="135" t="s">
        <v>590</v>
      </c>
      <c r="D967" s="9" t="s">
        <v>1247</v>
      </c>
      <c r="E967" s="93" t="s">
        <v>2414</v>
      </c>
      <c r="F967" s="150"/>
      <c r="G967" s="159" t="s">
        <v>2414</v>
      </c>
      <c r="H967" s="73"/>
      <c r="I967" s="179"/>
      <c r="J967" s="179"/>
      <c r="K967" s="179"/>
      <c r="L967" s="85" t="str">
        <f t="shared" si="15"/>
        <v>H02AB13</v>
      </c>
      <c r="M967" s="200"/>
    </row>
    <row r="968" spans="1:13" ht="15.65" hidden="1" customHeight="1" thickBot="1" x14ac:dyDescent="0.4">
      <c r="A968" s="95">
        <v>972</v>
      </c>
      <c r="B968" s="31" t="s">
        <v>143</v>
      </c>
      <c r="C968" s="122" t="s">
        <v>378</v>
      </c>
      <c r="D968" s="8" t="s">
        <v>900</v>
      </c>
      <c r="E968" s="91" t="s">
        <v>2452</v>
      </c>
      <c r="F968" s="149"/>
      <c r="G968" s="158" t="s">
        <v>2452</v>
      </c>
      <c r="H968" s="6"/>
      <c r="I968" s="179"/>
      <c r="J968" s="179"/>
      <c r="K968" s="179"/>
      <c r="L968" s="85" t="str">
        <f t="shared" si="15"/>
        <v>DCPHH</v>
      </c>
      <c r="M968" s="200"/>
    </row>
    <row r="969" spans="1:13" ht="15.65" hidden="1" customHeight="1" x14ac:dyDescent="0.35">
      <c r="A969" s="95">
        <v>973</v>
      </c>
      <c r="B969" s="31" t="s">
        <v>143</v>
      </c>
      <c r="C969" s="134" t="s">
        <v>338</v>
      </c>
      <c r="D969" s="19" t="s">
        <v>843</v>
      </c>
      <c r="E969" s="92" t="s">
        <v>2451</v>
      </c>
      <c r="F969" s="148"/>
      <c r="G969" s="157" t="s">
        <v>2451</v>
      </c>
      <c r="H969" s="74"/>
      <c r="I969" s="179"/>
      <c r="J969" s="179"/>
      <c r="K969" s="179"/>
      <c r="L969" s="85" t="str">
        <f t="shared" si="15"/>
        <v>A09AA</v>
      </c>
      <c r="M969" s="200"/>
    </row>
    <row r="970" spans="1:13" ht="15.65" hidden="1" customHeight="1" thickBot="1" x14ac:dyDescent="0.4">
      <c r="A970" s="95">
        <v>974</v>
      </c>
      <c r="B970" s="31" t="s">
        <v>143</v>
      </c>
      <c r="C970" s="135" t="s">
        <v>421</v>
      </c>
      <c r="D970" s="9" t="s">
        <v>1086</v>
      </c>
      <c r="E970" s="93" t="s">
        <v>2451</v>
      </c>
      <c r="F970" s="150"/>
      <c r="G970" s="159" t="s">
        <v>2451</v>
      </c>
      <c r="H970" s="73"/>
      <c r="I970" s="179"/>
      <c r="J970" s="179"/>
      <c r="K970" s="179"/>
      <c r="L970" s="85" t="str">
        <f t="shared" si="15"/>
        <v>A09AA02</v>
      </c>
      <c r="M970" s="200"/>
    </row>
    <row r="971" spans="1:13" ht="15.65" hidden="1" customHeight="1" x14ac:dyDescent="0.35">
      <c r="A971" s="95">
        <v>975</v>
      </c>
      <c r="B971" s="31" t="s">
        <v>143</v>
      </c>
      <c r="C971" s="134" t="s">
        <v>295</v>
      </c>
      <c r="D971" s="19" t="s">
        <v>893</v>
      </c>
      <c r="E971" s="92" t="s">
        <v>2403</v>
      </c>
      <c r="F971" s="148"/>
      <c r="G971" s="157" t="s">
        <v>2403</v>
      </c>
      <c r="H971" s="74"/>
      <c r="I971" s="179"/>
      <c r="J971" s="179"/>
      <c r="K971" s="179"/>
      <c r="L971" s="85" t="str">
        <f t="shared" si="15"/>
        <v>D02AB</v>
      </c>
      <c r="M971" s="200"/>
    </row>
    <row r="972" spans="1:13" ht="15.65" hidden="1" customHeight="1" x14ac:dyDescent="0.35">
      <c r="A972" s="95">
        <v>976</v>
      </c>
      <c r="B972" s="31" t="s">
        <v>143</v>
      </c>
      <c r="C972" s="122" t="s">
        <v>541</v>
      </c>
      <c r="D972" s="8" t="s">
        <v>1212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D02AB92</v>
      </c>
      <c r="M972" s="200"/>
    </row>
    <row r="973" spans="1:13" ht="15.65" hidden="1" customHeight="1" x14ac:dyDescent="0.35">
      <c r="A973" s="95">
        <v>977</v>
      </c>
      <c r="B973" s="31" t="s">
        <v>143</v>
      </c>
      <c r="C973" s="122" t="s">
        <v>360</v>
      </c>
      <c r="D973" s="8" t="s">
        <v>931</v>
      </c>
      <c r="E973" s="91" t="s">
        <v>2403</v>
      </c>
      <c r="F973" s="149"/>
      <c r="G973" s="158" t="s">
        <v>2403</v>
      </c>
      <c r="H973" s="6"/>
      <c r="I973" s="179"/>
      <c r="J973" s="179"/>
      <c r="K973" s="179"/>
      <c r="L973" s="85" t="str">
        <f t="shared" si="15"/>
        <v>D02AC</v>
      </c>
      <c r="M973" s="200"/>
    </row>
    <row r="974" spans="1:13" ht="15.65" hidden="1" customHeight="1" thickBot="1" x14ac:dyDescent="0.4">
      <c r="A974" s="95">
        <v>978</v>
      </c>
      <c r="B974" s="31" t="s">
        <v>143</v>
      </c>
      <c r="C974" s="135" t="s">
        <v>542</v>
      </c>
      <c r="D974" s="9" t="s">
        <v>1213</v>
      </c>
      <c r="E974" s="93" t="s">
        <v>2403</v>
      </c>
      <c r="F974" s="150"/>
      <c r="G974" s="159" t="s">
        <v>2403</v>
      </c>
      <c r="H974" s="73"/>
      <c r="I974" s="179"/>
      <c r="J974" s="179"/>
      <c r="K974" s="179"/>
      <c r="L974" s="85" t="str">
        <f t="shared" si="15"/>
        <v>D02AC91</v>
      </c>
      <c r="M974" s="200"/>
    </row>
    <row r="975" spans="1:13" ht="15.65" hidden="1" customHeight="1" x14ac:dyDescent="0.35">
      <c r="A975" s="95">
        <v>979</v>
      </c>
      <c r="B975" s="31" t="s">
        <v>143</v>
      </c>
      <c r="C975" s="134" t="s">
        <v>72</v>
      </c>
      <c r="D975" s="19" t="s">
        <v>812</v>
      </c>
      <c r="E975" s="92" t="s">
        <v>2453</v>
      </c>
      <c r="F975" s="148"/>
      <c r="G975" s="157" t="s">
        <v>2453</v>
      </c>
      <c r="H975" s="74"/>
      <c r="I975" s="179"/>
      <c r="J975" s="179"/>
      <c r="K975" s="179"/>
      <c r="L975" s="85" t="str">
        <f t="shared" si="15"/>
        <v>B01AC</v>
      </c>
      <c r="M975" s="200"/>
    </row>
    <row r="976" spans="1:13" ht="15.65" hidden="1" customHeight="1" x14ac:dyDescent="0.35">
      <c r="A976" s="95">
        <v>980</v>
      </c>
      <c r="B976" s="31" t="s">
        <v>143</v>
      </c>
      <c r="C976" s="122" t="s">
        <v>101</v>
      </c>
      <c r="D976" s="8" t="s">
        <v>1115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B01AC04</v>
      </c>
      <c r="M976" s="200"/>
    </row>
    <row r="977" spans="1:13" ht="15.65" hidden="1" customHeight="1" x14ac:dyDescent="0.35">
      <c r="A977" s="95">
        <v>981</v>
      </c>
      <c r="B977" s="31" t="s">
        <v>143</v>
      </c>
      <c r="C977" s="122" t="s">
        <v>102</v>
      </c>
      <c r="D977" s="8" t="s">
        <v>1116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B01AC06</v>
      </c>
      <c r="M977" s="200"/>
    </row>
    <row r="978" spans="1:13" ht="15.65" hidden="1" customHeight="1" x14ac:dyDescent="0.35">
      <c r="A978" s="95">
        <v>982</v>
      </c>
      <c r="B978" s="31" t="s">
        <v>143</v>
      </c>
      <c r="C978" s="122" t="s">
        <v>103</v>
      </c>
      <c r="D978" s="8" t="s">
        <v>1117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B01AC18</v>
      </c>
      <c r="M978" s="200"/>
    </row>
    <row r="979" spans="1:13" ht="15.65" hidden="1" customHeight="1" x14ac:dyDescent="0.35">
      <c r="A979" s="95">
        <v>983</v>
      </c>
      <c r="B979" s="31" t="s">
        <v>143</v>
      </c>
      <c r="C979" s="122" t="s">
        <v>90</v>
      </c>
      <c r="D979" s="8" t="s">
        <v>1118</v>
      </c>
      <c r="E979" s="91" t="s">
        <v>2453</v>
      </c>
      <c r="F979" s="149"/>
      <c r="G979" s="158" t="s">
        <v>2453</v>
      </c>
      <c r="H979" s="6"/>
      <c r="I979" s="179"/>
      <c r="J979" s="179"/>
      <c r="K979" s="179"/>
      <c r="L979" s="85" t="str">
        <f t="shared" si="15"/>
        <v>B01AC22</v>
      </c>
      <c r="M979" s="200"/>
    </row>
    <row r="980" spans="1:13" ht="15.65" hidden="1" customHeight="1" thickBot="1" x14ac:dyDescent="0.4">
      <c r="A980" s="95">
        <v>984</v>
      </c>
      <c r="B980" s="31" t="s">
        <v>143</v>
      </c>
      <c r="C980" s="135" t="s">
        <v>91</v>
      </c>
      <c r="D980" s="9" t="s">
        <v>1119</v>
      </c>
      <c r="E980" s="93" t="s">
        <v>2453</v>
      </c>
      <c r="F980" s="150"/>
      <c r="G980" s="159" t="s">
        <v>2453</v>
      </c>
      <c r="H980" s="73"/>
      <c r="I980" s="179"/>
      <c r="J980" s="179"/>
      <c r="K980" s="179"/>
      <c r="L980" s="85" t="str">
        <f t="shared" si="15"/>
        <v>B01AC24</v>
      </c>
      <c r="M980" s="200"/>
    </row>
    <row r="981" spans="1:13" ht="15.65" hidden="1" customHeight="1" x14ac:dyDescent="0.35">
      <c r="A981" s="95">
        <v>985</v>
      </c>
      <c r="B981" s="31" t="s">
        <v>143</v>
      </c>
      <c r="C981" s="134" t="s">
        <v>397</v>
      </c>
      <c r="D981" s="19" t="s">
        <v>918</v>
      </c>
      <c r="E981" s="92" t="s">
        <v>2417</v>
      </c>
      <c r="F981" s="148"/>
      <c r="G981" s="157" t="s">
        <v>2417</v>
      </c>
      <c r="H981" s="74"/>
      <c r="I981" s="179"/>
      <c r="J981" s="179"/>
      <c r="K981" s="179"/>
      <c r="L981" s="85" t="str">
        <f t="shared" si="15"/>
        <v>H05AA</v>
      </c>
      <c r="M981" s="200"/>
    </row>
    <row r="982" spans="1:13" ht="15.65" hidden="1" customHeight="1" thickBot="1" x14ac:dyDescent="0.4">
      <c r="A982" s="95">
        <v>986</v>
      </c>
      <c r="B982" s="31" t="s">
        <v>143</v>
      </c>
      <c r="C982" s="135" t="s">
        <v>594</v>
      </c>
      <c r="D982" s="9" t="s">
        <v>1251</v>
      </c>
      <c r="E982" s="93" t="s">
        <v>2417</v>
      </c>
      <c r="F982" s="150"/>
      <c r="G982" s="159" t="s">
        <v>2417</v>
      </c>
      <c r="H982" s="73"/>
      <c r="I982" s="179"/>
      <c r="J982" s="179"/>
      <c r="K982" s="179"/>
      <c r="L982" s="85" t="str">
        <f t="shared" si="15"/>
        <v>H05AA02</v>
      </c>
      <c r="M982" s="200"/>
    </row>
    <row r="983" spans="1:13" ht="15.65" hidden="1" customHeight="1" x14ac:dyDescent="0.35">
      <c r="A983" s="95">
        <v>987</v>
      </c>
      <c r="B983" s="31" t="s">
        <v>143</v>
      </c>
      <c r="C983" s="134" t="s">
        <v>389</v>
      </c>
      <c r="D983" s="19" t="s">
        <v>910</v>
      </c>
      <c r="E983" s="92" t="s">
        <v>2413</v>
      </c>
      <c r="F983" s="148"/>
      <c r="G983" s="157" t="s">
        <v>2413</v>
      </c>
      <c r="H983" s="74"/>
      <c r="I983" s="179"/>
      <c r="J983" s="179"/>
      <c r="K983" s="179"/>
      <c r="L983" s="85" t="str">
        <f t="shared" si="15"/>
        <v>H01BA</v>
      </c>
      <c r="M983" s="200"/>
    </row>
    <row r="984" spans="1:13" ht="15.65" hidden="1" customHeight="1" x14ac:dyDescent="0.35">
      <c r="A984" s="95">
        <v>988</v>
      </c>
      <c r="B984" s="31" t="s">
        <v>143</v>
      </c>
      <c r="C984" s="122" t="s">
        <v>579</v>
      </c>
      <c r="D984" s="8" t="s">
        <v>1286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H01BA02</v>
      </c>
      <c r="M984" s="200"/>
    </row>
    <row r="985" spans="1:13" ht="15.65" hidden="1" customHeight="1" x14ac:dyDescent="0.35">
      <c r="A985" s="95">
        <v>989</v>
      </c>
      <c r="B985" s="31" t="s">
        <v>143</v>
      </c>
      <c r="C985" s="122" t="s">
        <v>390</v>
      </c>
      <c r="D985" s="8" t="s">
        <v>911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</v>
      </c>
      <c r="M985" s="200"/>
    </row>
    <row r="986" spans="1:13" ht="15.65" hidden="1" customHeight="1" x14ac:dyDescent="0.35">
      <c r="A986" s="95">
        <v>990</v>
      </c>
      <c r="B986" s="31" t="s">
        <v>143</v>
      </c>
      <c r="C986" s="122" t="s">
        <v>580</v>
      </c>
      <c r="D986" s="8" t="s">
        <v>1287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H01BB02</v>
      </c>
      <c r="M986" s="200"/>
    </row>
    <row r="987" spans="1:13" ht="15.65" hidden="1" customHeight="1" x14ac:dyDescent="0.35">
      <c r="A987" s="95">
        <v>991</v>
      </c>
      <c r="B987" s="31" t="s">
        <v>143</v>
      </c>
      <c r="C987" s="122" t="s">
        <v>391</v>
      </c>
      <c r="D987" s="8" t="s">
        <v>912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</v>
      </c>
      <c r="M987" s="200"/>
    </row>
    <row r="988" spans="1:13" ht="15.65" hidden="1" customHeight="1" x14ac:dyDescent="0.35">
      <c r="A988" s="95">
        <v>992</v>
      </c>
      <c r="B988" s="31" t="s">
        <v>143</v>
      </c>
      <c r="C988" s="122" t="s">
        <v>581</v>
      </c>
      <c r="D988" s="8" t="s">
        <v>1288</v>
      </c>
      <c r="E988" s="91" t="s">
        <v>2413</v>
      </c>
      <c r="F988" s="149"/>
      <c r="G988" s="158" t="s">
        <v>2413</v>
      </c>
      <c r="H988" s="6"/>
      <c r="I988" s="179"/>
      <c r="J988" s="179"/>
      <c r="K988" s="179"/>
      <c r="L988" s="85" t="str">
        <f t="shared" si="15"/>
        <v>H01CB01</v>
      </c>
      <c r="M988" s="200"/>
    </row>
    <row r="989" spans="1:13" ht="15.65" hidden="1" customHeight="1" thickBot="1" x14ac:dyDescent="0.4">
      <c r="A989" s="95">
        <v>993</v>
      </c>
      <c r="B989" s="31" t="s">
        <v>143</v>
      </c>
      <c r="C989" s="135" t="s">
        <v>582</v>
      </c>
      <c r="D989" s="9" t="s">
        <v>1289</v>
      </c>
      <c r="E989" s="93" t="s">
        <v>2413</v>
      </c>
      <c r="F989" s="150"/>
      <c r="G989" s="159" t="s">
        <v>2413</v>
      </c>
      <c r="H989" s="73"/>
      <c r="I989" s="179"/>
      <c r="J989" s="179"/>
      <c r="K989" s="179"/>
      <c r="L989" s="85" t="str">
        <f t="shared" si="15"/>
        <v>H01CB02</v>
      </c>
      <c r="M989" s="200"/>
    </row>
    <row r="990" spans="1:13" ht="15.65" hidden="1" customHeight="1" x14ac:dyDescent="0.35">
      <c r="A990" s="95">
        <v>994</v>
      </c>
      <c r="B990" s="31" t="s">
        <v>143</v>
      </c>
      <c r="C990" s="134" t="s">
        <v>396</v>
      </c>
      <c r="D990" s="19" t="s">
        <v>917</v>
      </c>
      <c r="E990" s="92" t="s">
        <v>2416</v>
      </c>
      <c r="F990" s="148"/>
      <c r="G990" s="157" t="s">
        <v>2416</v>
      </c>
      <c r="H990" s="74"/>
      <c r="I990" s="179"/>
      <c r="J990" s="179"/>
      <c r="K990" s="179"/>
      <c r="L990" s="85" t="str">
        <f t="shared" si="15"/>
        <v>H04AA</v>
      </c>
      <c r="M990" s="200"/>
    </row>
    <row r="991" spans="1:13" ht="15.65" hidden="1" customHeight="1" thickBot="1" x14ac:dyDescent="0.4">
      <c r="A991" s="95">
        <v>995</v>
      </c>
      <c r="B991" s="31" t="s">
        <v>143</v>
      </c>
      <c r="C991" s="135" t="s">
        <v>593</v>
      </c>
      <c r="D991" s="9" t="s">
        <v>1250</v>
      </c>
      <c r="E991" s="93" t="s">
        <v>2416</v>
      </c>
      <c r="F991" s="150"/>
      <c r="G991" s="159" t="s">
        <v>2416</v>
      </c>
      <c r="H991" s="73"/>
      <c r="I991" s="179"/>
      <c r="J991" s="179"/>
      <c r="K991" s="179"/>
      <c r="L991" s="85" t="str">
        <f t="shared" si="15"/>
        <v>H04AA01</v>
      </c>
      <c r="M991" s="200"/>
    </row>
    <row r="992" spans="1:13" ht="15.65" hidden="1" customHeight="1" x14ac:dyDescent="0.35">
      <c r="A992" s="95">
        <v>996</v>
      </c>
      <c r="B992" s="31" t="s">
        <v>143</v>
      </c>
      <c r="C992" s="134" t="s">
        <v>383</v>
      </c>
      <c r="D992" s="19" t="s">
        <v>904</v>
      </c>
      <c r="E992" s="92" t="s">
        <v>2411</v>
      </c>
      <c r="F992" s="148"/>
      <c r="G992" s="157" t="s">
        <v>2411</v>
      </c>
      <c r="H992" s="74"/>
      <c r="I992" s="179"/>
      <c r="J992" s="179"/>
      <c r="K992" s="179"/>
      <c r="L992" s="85" t="str">
        <f t="shared" si="15"/>
        <v>G03DA</v>
      </c>
      <c r="M992" s="200"/>
    </row>
    <row r="993" spans="1:13" ht="15.65" hidden="1" customHeight="1" thickBot="1" x14ac:dyDescent="0.4">
      <c r="A993" s="95">
        <v>997</v>
      </c>
      <c r="B993" s="31" t="s">
        <v>143</v>
      </c>
      <c r="C993" s="135" t="s">
        <v>567</v>
      </c>
      <c r="D993" s="9" t="s">
        <v>1236</v>
      </c>
      <c r="E993" s="93" t="s">
        <v>2411</v>
      </c>
      <c r="F993" s="150"/>
      <c r="G993" s="159" t="s">
        <v>2411</v>
      </c>
      <c r="H993" s="73"/>
      <c r="I993" s="179"/>
      <c r="J993" s="179"/>
      <c r="K993" s="179"/>
      <c r="L993" s="85" t="str">
        <f t="shared" si="15"/>
        <v>G03DA04</v>
      </c>
      <c r="M993" s="200"/>
    </row>
    <row r="994" spans="1:13" ht="15.65" customHeight="1" thickBot="1" x14ac:dyDescent="0.4">
      <c r="A994" s="95">
        <v>998</v>
      </c>
      <c r="B994" s="31" t="s">
        <v>143</v>
      </c>
      <c r="C994" s="134" t="s">
        <v>344</v>
      </c>
      <c r="D994" s="19" t="s">
        <v>799</v>
      </c>
      <c r="E994" s="92" t="s">
        <v>2439</v>
      </c>
      <c r="F994" s="141" t="s">
        <v>2126</v>
      </c>
      <c r="G994" s="157" t="s">
        <v>2439</v>
      </c>
      <c r="H994" s="74"/>
      <c r="I994" s="232" t="s">
        <v>2126</v>
      </c>
      <c r="J994" s="232"/>
      <c r="K994" s="232"/>
      <c r="L994" s="85" t="str">
        <f t="shared" si="15"/>
        <v>A10BH</v>
      </c>
      <c r="M994" s="200"/>
    </row>
    <row r="995" spans="1:13" ht="15.65" customHeight="1" thickBot="1" x14ac:dyDescent="0.4">
      <c r="A995" s="95">
        <v>999</v>
      </c>
      <c r="B995" s="31" t="s">
        <v>143</v>
      </c>
      <c r="C995" s="122" t="s">
        <v>88</v>
      </c>
      <c r="D995" s="8" t="s">
        <v>1093</v>
      </c>
      <c r="E995" s="91" t="s">
        <v>2439</v>
      </c>
      <c r="F995" s="141" t="s">
        <v>2126</v>
      </c>
      <c r="G995" s="158" t="s">
        <v>2439</v>
      </c>
      <c r="H995" s="6"/>
      <c r="I995" s="232" t="s">
        <v>2126</v>
      </c>
      <c r="J995" s="232"/>
      <c r="K995" s="232"/>
      <c r="L995" s="85" t="str">
        <f t="shared" si="15"/>
        <v>A10BH01</v>
      </c>
      <c r="M995" s="200"/>
    </row>
    <row r="996" spans="1:13" ht="15.65" customHeight="1" thickBot="1" x14ac:dyDescent="0.4">
      <c r="A996" s="95">
        <v>1000</v>
      </c>
      <c r="B996" s="31" t="s">
        <v>143</v>
      </c>
      <c r="C996" s="135" t="s">
        <v>92</v>
      </c>
      <c r="D996" s="9" t="s">
        <v>1094</v>
      </c>
      <c r="E996" s="93" t="s">
        <v>2439</v>
      </c>
      <c r="F996" s="141" t="s">
        <v>2126</v>
      </c>
      <c r="G996" s="159" t="s">
        <v>2439</v>
      </c>
      <c r="H996" s="73"/>
      <c r="I996" s="232" t="s">
        <v>2126</v>
      </c>
      <c r="J996" s="232"/>
      <c r="K996" s="232"/>
      <c r="L996" s="85" t="str">
        <f t="shared" si="15"/>
        <v>A10BH05</v>
      </c>
      <c r="M996" s="200"/>
    </row>
    <row r="997" spans="1:13" ht="15.65" hidden="1" customHeight="1" x14ac:dyDescent="0.35">
      <c r="A997" s="95">
        <v>1001</v>
      </c>
      <c r="B997" s="31" t="s">
        <v>143</v>
      </c>
      <c r="C997" s="134" t="s">
        <v>146</v>
      </c>
      <c r="D997" s="19" t="s">
        <v>967</v>
      </c>
      <c r="E997" s="92" t="s">
        <v>2424</v>
      </c>
      <c r="F997" s="148"/>
      <c r="G997" s="157" t="s">
        <v>2424</v>
      </c>
      <c r="H997" s="74"/>
      <c r="I997" s="179"/>
      <c r="J997" s="179"/>
      <c r="K997" s="179"/>
      <c r="L997" s="85" t="str">
        <f t="shared" si="15"/>
        <v>L03AA</v>
      </c>
      <c r="M997" s="200"/>
    </row>
    <row r="998" spans="1:13" ht="15.65" hidden="1" customHeight="1" x14ac:dyDescent="0.35">
      <c r="A998" s="95">
        <v>1002</v>
      </c>
      <c r="B998" s="31" t="s">
        <v>143</v>
      </c>
      <c r="C998" s="122" t="s">
        <v>619</v>
      </c>
      <c r="D998" s="8" t="s">
        <v>1323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L03AA02</v>
      </c>
      <c r="M998" s="200"/>
    </row>
    <row r="999" spans="1:13" ht="15.65" hidden="1" customHeight="1" x14ac:dyDescent="0.35">
      <c r="A999" s="95">
        <v>1003</v>
      </c>
      <c r="B999" s="31" t="s">
        <v>143</v>
      </c>
      <c r="C999" s="122" t="s">
        <v>147</v>
      </c>
      <c r="D999" s="8" t="s">
        <v>968</v>
      </c>
      <c r="E999" s="91" t="s">
        <v>2424</v>
      </c>
      <c r="F999" s="149"/>
      <c r="G999" s="158" t="s">
        <v>2424</v>
      </c>
      <c r="H999" s="6"/>
      <c r="I999" s="179"/>
      <c r="J999" s="179"/>
      <c r="K999" s="179"/>
      <c r="L999" s="85" t="str">
        <f t="shared" si="15"/>
        <v>L03AB</v>
      </c>
      <c r="M999" s="200"/>
    </row>
    <row r="1000" spans="1:13" ht="15.65" hidden="1" customHeight="1" thickBot="1" x14ac:dyDescent="0.4">
      <c r="A1000" s="95">
        <v>1004</v>
      </c>
      <c r="B1000" s="31" t="s">
        <v>143</v>
      </c>
      <c r="C1000" s="135" t="s">
        <v>620</v>
      </c>
      <c r="D1000" s="9" t="s">
        <v>1324</v>
      </c>
      <c r="E1000" s="93" t="s">
        <v>2424</v>
      </c>
      <c r="F1000" s="150"/>
      <c r="G1000" s="159" t="s">
        <v>2424</v>
      </c>
      <c r="H1000" s="73"/>
      <c r="I1000" s="179"/>
      <c r="J1000" s="179"/>
      <c r="K1000" s="179"/>
      <c r="L1000" s="85" t="str">
        <f t="shared" si="15"/>
        <v>L03AB08</v>
      </c>
      <c r="M1000" s="200"/>
    </row>
    <row r="1001" spans="1:13" ht="15.65" customHeight="1" thickBot="1" x14ac:dyDescent="0.4">
      <c r="A1001" s="95">
        <v>1005</v>
      </c>
      <c r="B1001" s="31" t="s">
        <v>143</v>
      </c>
      <c r="C1001" s="134" t="s">
        <v>340</v>
      </c>
      <c r="D1001" s="19" t="s">
        <v>795</v>
      </c>
      <c r="E1001" s="92" t="s">
        <v>2435</v>
      </c>
      <c r="F1001" s="141" t="s">
        <v>2126</v>
      </c>
      <c r="G1001" s="157" t="s">
        <v>2435</v>
      </c>
      <c r="H1001" s="74"/>
      <c r="I1001" s="232"/>
      <c r="J1001" s="232" t="s">
        <v>5363</v>
      </c>
      <c r="K1001" s="232"/>
      <c r="L1001" s="85" t="str">
        <f t="shared" si="15"/>
        <v>A10AC</v>
      </c>
      <c r="M1001" s="200"/>
    </row>
    <row r="1002" spans="1:13" ht="15.65" customHeight="1" thickBot="1" x14ac:dyDescent="0.4">
      <c r="A1002" s="95">
        <v>1006</v>
      </c>
      <c r="B1002" s="31" t="s">
        <v>143</v>
      </c>
      <c r="C1002" s="135" t="s">
        <v>96</v>
      </c>
      <c r="D1002" s="9" t="s">
        <v>1087</v>
      </c>
      <c r="E1002" s="93" t="s">
        <v>2435</v>
      </c>
      <c r="F1002" s="141" t="s">
        <v>2126</v>
      </c>
      <c r="G1002" s="159" t="s">
        <v>2435</v>
      </c>
      <c r="H1002" s="73"/>
      <c r="I1002" s="232"/>
      <c r="J1002" s="232" t="s">
        <v>5363</v>
      </c>
      <c r="K1002" s="232"/>
      <c r="L1002" s="85" t="str">
        <f t="shared" si="15"/>
        <v>A10AC01</v>
      </c>
      <c r="M1002" s="200"/>
    </row>
    <row r="1003" spans="1:13" ht="15.65" customHeight="1" thickBot="1" x14ac:dyDescent="0.4">
      <c r="A1003" s="95">
        <v>1007</v>
      </c>
      <c r="B1003" s="31" t="s">
        <v>143</v>
      </c>
      <c r="C1003" s="134" t="s">
        <v>341</v>
      </c>
      <c r="D1003" s="19" t="s">
        <v>796</v>
      </c>
      <c r="E1003" s="92" t="s">
        <v>2436</v>
      </c>
      <c r="F1003" s="141" t="s">
        <v>2126</v>
      </c>
      <c r="G1003" s="157" t="s">
        <v>2436</v>
      </c>
      <c r="H1003" s="74"/>
      <c r="I1003" s="232"/>
      <c r="J1003" s="232" t="s">
        <v>5363</v>
      </c>
      <c r="K1003" s="232"/>
      <c r="L1003" s="85" t="str">
        <f t="shared" si="15"/>
        <v>A10AE</v>
      </c>
      <c r="M1003" s="200"/>
    </row>
    <row r="1004" spans="1:13" ht="15.65" customHeight="1" thickBot="1" x14ac:dyDescent="0.4">
      <c r="A1004" s="95">
        <v>1008</v>
      </c>
      <c r="B1004" s="31" t="s">
        <v>143</v>
      </c>
      <c r="C1004" s="122" t="s">
        <v>97</v>
      </c>
      <c r="D1004" s="8" t="s">
        <v>1089</v>
      </c>
      <c r="E1004" s="91" t="s">
        <v>2436</v>
      </c>
      <c r="F1004" s="141" t="s">
        <v>2126</v>
      </c>
      <c r="G1004" s="158" t="s">
        <v>2436</v>
      </c>
      <c r="H1004" s="6"/>
      <c r="I1004" s="232"/>
      <c r="J1004" s="232" t="s">
        <v>5363</v>
      </c>
      <c r="K1004" s="232"/>
      <c r="L1004" s="85" t="str">
        <f t="shared" si="15"/>
        <v>A10AE04</v>
      </c>
      <c r="M1004" s="200"/>
    </row>
    <row r="1005" spans="1:13" ht="15.65" customHeight="1" thickBot="1" x14ac:dyDescent="0.4">
      <c r="A1005" s="95">
        <v>1009</v>
      </c>
      <c r="B1005" s="31" t="s">
        <v>143</v>
      </c>
      <c r="C1005" s="135" t="s">
        <v>82</v>
      </c>
      <c r="D1005" s="9" t="s">
        <v>1090</v>
      </c>
      <c r="E1005" s="93" t="s">
        <v>2436</v>
      </c>
      <c r="F1005" s="141" t="s">
        <v>2126</v>
      </c>
      <c r="G1005" s="159" t="s">
        <v>2436</v>
      </c>
      <c r="H1005" s="73"/>
      <c r="I1005" s="232"/>
      <c r="J1005" s="232" t="s">
        <v>5363</v>
      </c>
      <c r="K1005" s="232"/>
      <c r="L1005" s="85" t="str">
        <f t="shared" si="15"/>
        <v>A10AE06</v>
      </c>
      <c r="M1005" s="200"/>
    </row>
    <row r="1006" spans="1:13" ht="15.65" customHeight="1" thickBot="1" x14ac:dyDescent="0.4">
      <c r="A1006" s="95">
        <v>1010</v>
      </c>
      <c r="B1006" s="31" t="s">
        <v>143</v>
      </c>
      <c r="C1006" s="134" t="s">
        <v>339</v>
      </c>
      <c r="D1006" s="19" t="s">
        <v>844</v>
      </c>
      <c r="E1006" s="92" t="s">
        <v>2434</v>
      </c>
      <c r="F1006" s="141" t="s">
        <v>2126</v>
      </c>
      <c r="G1006" s="157" t="s">
        <v>2434</v>
      </c>
      <c r="H1006" s="74"/>
      <c r="I1006" s="232"/>
      <c r="J1006" s="232" t="s">
        <v>5363</v>
      </c>
      <c r="K1006" s="232"/>
      <c r="L1006" s="85" t="str">
        <f t="shared" si="15"/>
        <v>A10AB</v>
      </c>
      <c r="M1006" s="200"/>
    </row>
    <row r="1007" spans="1:13" ht="15.65" customHeight="1" thickBot="1" x14ac:dyDescent="0.4">
      <c r="A1007" s="95">
        <v>1011</v>
      </c>
      <c r="B1007" s="31" t="s">
        <v>143</v>
      </c>
      <c r="C1007" s="122" t="s">
        <v>94</v>
      </c>
      <c r="D1007" s="8" t="s">
        <v>1087</v>
      </c>
      <c r="E1007" s="91" t="s">
        <v>2434</v>
      </c>
      <c r="F1007" s="141" t="s">
        <v>2126</v>
      </c>
      <c r="G1007" s="158" t="s">
        <v>2434</v>
      </c>
      <c r="H1007" s="6"/>
      <c r="I1007" s="232"/>
      <c r="J1007" s="232" t="s">
        <v>5363</v>
      </c>
      <c r="K1007" s="232"/>
      <c r="L1007" s="85" t="str">
        <f t="shared" si="15"/>
        <v>A10AB01</v>
      </c>
      <c r="M1007" s="200"/>
    </row>
    <row r="1008" spans="1:13" ht="15.65" customHeight="1" thickBot="1" x14ac:dyDescent="0.4">
      <c r="A1008" s="95">
        <v>1012</v>
      </c>
      <c r="B1008" s="31" t="s">
        <v>143</v>
      </c>
      <c r="C1008" s="135" t="s">
        <v>95</v>
      </c>
      <c r="D1008" s="9" t="s">
        <v>1088</v>
      </c>
      <c r="E1008" s="93" t="s">
        <v>2434</v>
      </c>
      <c r="F1008" s="141" t="s">
        <v>2126</v>
      </c>
      <c r="G1008" s="159" t="s">
        <v>2434</v>
      </c>
      <c r="H1008" s="73"/>
      <c r="I1008" s="232"/>
      <c r="J1008" s="232" t="s">
        <v>5363</v>
      </c>
      <c r="K1008" s="232"/>
      <c r="L1008" s="85" t="str">
        <f t="shared" si="15"/>
        <v>A10AB05</v>
      </c>
      <c r="M1008" s="200"/>
    </row>
    <row r="1009" spans="1:13" ht="15.65" hidden="1" customHeight="1" x14ac:dyDescent="0.35">
      <c r="A1009" s="95">
        <v>1013</v>
      </c>
      <c r="B1009" s="31" t="s">
        <v>143</v>
      </c>
      <c r="C1009" s="134" t="s">
        <v>329</v>
      </c>
      <c r="D1009" s="19" t="s">
        <v>834</v>
      </c>
      <c r="E1009" s="92" t="s">
        <v>2388</v>
      </c>
      <c r="F1009" s="148"/>
      <c r="G1009" s="157" t="s">
        <v>2388</v>
      </c>
      <c r="H1009" s="74"/>
      <c r="I1009" s="179"/>
      <c r="J1009" s="179"/>
      <c r="K1009" s="179"/>
      <c r="L1009" s="85" t="str">
        <f t="shared" si="15"/>
        <v>A06AA</v>
      </c>
      <c r="M1009" s="200"/>
    </row>
    <row r="1010" spans="1:13" ht="15.65" hidden="1" customHeight="1" x14ac:dyDescent="0.35">
      <c r="A1010" s="95">
        <v>1014</v>
      </c>
      <c r="B1010" s="31" t="s">
        <v>143</v>
      </c>
      <c r="C1010" s="122" t="s">
        <v>488</v>
      </c>
      <c r="D1010" s="8" t="s">
        <v>1069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A06AA01</v>
      </c>
      <c r="M1010" s="200"/>
    </row>
    <row r="1011" spans="1:13" ht="15.65" hidden="1" customHeight="1" x14ac:dyDescent="0.35">
      <c r="A1011" s="95">
        <v>1015</v>
      </c>
      <c r="B1011" s="31" t="s">
        <v>143</v>
      </c>
      <c r="C1011" s="122" t="s">
        <v>330</v>
      </c>
      <c r="D1011" s="8" t="s">
        <v>835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</v>
      </c>
      <c r="M1011" s="200"/>
    </row>
    <row r="1012" spans="1:13" ht="15.65" hidden="1" customHeight="1" x14ac:dyDescent="0.35">
      <c r="A1012" s="95">
        <v>1016</v>
      </c>
      <c r="B1012" s="31" t="s">
        <v>143</v>
      </c>
      <c r="C1012" s="122" t="s">
        <v>489</v>
      </c>
      <c r="D1012" s="8" t="s">
        <v>1070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A06AB02</v>
      </c>
      <c r="M1012" s="200"/>
    </row>
    <row r="1013" spans="1:13" ht="15.65" hidden="1" customHeight="1" x14ac:dyDescent="0.35">
      <c r="A1013" s="95">
        <v>1017</v>
      </c>
      <c r="B1013" s="31" t="s">
        <v>143</v>
      </c>
      <c r="C1013" s="122" t="s">
        <v>490</v>
      </c>
      <c r="D1013" s="8" t="s">
        <v>1071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A06AB56</v>
      </c>
      <c r="M1013" s="200"/>
    </row>
    <row r="1014" spans="1:13" ht="15.65" hidden="1" customHeight="1" x14ac:dyDescent="0.35">
      <c r="A1014" s="95">
        <v>1018</v>
      </c>
      <c r="B1014" s="31" t="s">
        <v>143</v>
      </c>
      <c r="C1014" s="122" t="s">
        <v>491</v>
      </c>
      <c r="D1014" s="8" t="s">
        <v>1072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A06AB58</v>
      </c>
      <c r="M1014" s="200"/>
    </row>
    <row r="1015" spans="1:13" ht="15.65" hidden="1" customHeight="1" x14ac:dyDescent="0.35">
      <c r="A1015" s="95">
        <v>1019</v>
      </c>
      <c r="B1015" s="31" t="s">
        <v>143</v>
      </c>
      <c r="C1015" s="122" t="s">
        <v>331</v>
      </c>
      <c r="D1015" s="8" t="s">
        <v>836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</v>
      </c>
      <c r="M1015" s="200"/>
    </row>
    <row r="1016" spans="1:13" ht="15.65" hidden="1" customHeight="1" x14ac:dyDescent="0.35">
      <c r="A1016" s="95">
        <v>1020</v>
      </c>
      <c r="B1016" s="31" t="s">
        <v>143</v>
      </c>
      <c r="C1016" s="122" t="s">
        <v>492</v>
      </c>
      <c r="D1016" s="8" t="s">
        <v>1073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A06AC01</v>
      </c>
      <c r="M1016" s="200"/>
    </row>
    <row r="1017" spans="1:13" ht="15.65" hidden="1" customHeight="1" x14ac:dyDescent="0.35">
      <c r="A1017" s="95">
        <v>1021</v>
      </c>
      <c r="B1017" s="31" t="s">
        <v>143</v>
      </c>
      <c r="C1017" s="122" t="s">
        <v>332</v>
      </c>
      <c r="D1017" s="8" t="s">
        <v>837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</v>
      </c>
      <c r="M1017" s="200"/>
    </row>
    <row r="1018" spans="1:13" ht="15.65" hidden="1" customHeight="1" x14ac:dyDescent="0.35">
      <c r="A1018" s="95">
        <v>1022</v>
      </c>
      <c r="B1018" s="31" t="s">
        <v>143</v>
      </c>
      <c r="C1018" s="122" t="s">
        <v>493</v>
      </c>
      <c r="D1018" s="8" t="s">
        <v>1074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A06AD04</v>
      </c>
      <c r="M1018" s="200"/>
    </row>
    <row r="1019" spans="1:13" ht="15.65" hidden="1" customHeight="1" x14ac:dyDescent="0.35">
      <c r="A1019" s="95">
        <v>1023</v>
      </c>
      <c r="B1019" s="31" t="s">
        <v>143</v>
      </c>
      <c r="C1019" s="122" t="s">
        <v>494</v>
      </c>
      <c r="D1019" s="8" t="s">
        <v>1075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A06AD11</v>
      </c>
      <c r="M1019" s="200"/>
    </row>
    <row r="1020" spans="1:13" ht="15.65" hidden="1" customHeight="1" x14ac:dyDescent="0.35">
      <c r="A1020" s="95">
        <v>1024</v>
      </c>
      <c r="B1020" s="31" t="s">
        <v>143</v>
      </c>
      <c r="C1020" s="122" t="s">
        <v>495</v>
      </c>
      <c r="D1020" s="8" t="s">
        <v>1076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A06AD15</v>
      </c>
      <c r="M1020" s="200"/>
    </row>
    <row r="1021" spans="1:13" ht="15.65" hidden="1" customHeight="1" x14ac:dyDescent="0.35">
      <c r="A1021" s="95">
        <v>1025</v>
      </c>
      <c r="B1021" s="31" t="s">
        <v>143</v>
      </c>
      <c r="C1021" s="122" t="s">
        <v>496</v>
      </c>
      <c r="D1021" s="8" t="s">
        <v>1077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si="15"/>
        <v>A06AD65</v>
      </c>
      <c r="M1021" s="200"/>
    </row>
    <row r="1022" spans="1:13" ht="15.65" hidden="1" customHeight="1" x14ac:dyDescent="0.35">
      <c r="A1022" s="95">
        <v>1026</v>
      </c>
      <c r="B1022" s="31" t="s">
        <v>143</v>
      </c>
      <c r="C1022" s="122" t="s">
        <v>333</v>
      </c>
      <c r="D1022" s="8" t="s">
        <v>838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ref="L1022:L1085" si="16">C1022</f>
        <v>A06AG</v>
      </c>
      <c r="M1022" s="200"/>
    </row>
    <row r="1023" spans="1:13" ht="15.65" hidden="1" customHeight="1" x14ac:dyDescent="0.35">
      <c r="A1023" s="95">
        <v>1027</v>
      </c>
      <c r="B1023" s="31" t="s">
        <v>143</v>
      </c>
      <c r="C1023" s="122" t="s">
        <v>497</v>
      </c>
      <c r="D1023" s="8" t="s">
        <v>1078</v>
      </c>
      <c r="E1023" s="91" t="s">
        <v>2388</v>
      </c>
      <c r="F1023" s="149"/>
      <c r="G1023" s="158" t="s">
        <v>2388</v>
      </c>
      <c r="H1023" s="6"/>
      <c r="I1023" s="179"/>
      <c r="J1023" s="179"/>
      <c r="K1023" s="179"/>
      <c r="L1023" s="85" t="str">
        <f t="shared" si="16"/>
        <v>A06AG01</v>
      </c>
      <c r="M1023" s="200"/>
    </row>
    <row r="1024" spans="1:13" ht="15.65" hidden="1" customHeight="1" thickBot="1" x14ac:dyDescent="0.4">
      <c r="A1024" s="95">
        <v>1028</v>
      </c>
      <c r="B1024" s="31" t="s">
        <v>143</v>
      </c>
      <c r="C1024" s="135" t="s">
        <v>498</v>
      </c>
      <c r="D1024" s="9" t="s">
        <v>1079</v>
      </c>
      <c r="E1024" s="93" t="s">
        <v>2388</v>
      </c>
      <c r="F1024" s="150"/>
      <c r="G1024" s="159" t="s">
        <v>2388</v>
      </c>
      <c r="H1024" s="73"/>
      <c r="I1024" s="179"/>
      <c r="J1024" s="179"/>
      <c r="K1024" s="179"/>
      <c r="L1024" s="85" t="str">
        <f t="shared" si="16"/>
        <v>A06AG11</v>
      </c>
      <c r="M1024" s="200"/>
    </row>
    <row r="1025" spans="1:13" ht="15.65" hidden="1" customHeight="1" x14ac:dyDescent="0.35">
      <c r="A1025" s="95">
        <v>1029</v>
      </c>
      <c r="B1025" s="31" t="s">
        <v>143</v>
      </c>
      <c r="C1025" s="134" t="s">
        <v>220</v>
      </c>
      <c r="D1025" s="19" t="s">
        <v>839</v>
      </c>
      <c r="E1025" s="92" t="s">
        <v>2447</v>
      </c>
      <c r="F1025" s="148"/>
      <c r="G1025" s="157" t="s">
        <v>2447</v>
      </c>
      <c r="H1025" s="74"/>
      <c r="I1025" s="179"/>
      <c r="J1025" s="179"/>
      <c r="K1025" s="179"/>
      <c r="L1025" s="85" t="str">
        <f t="shared" si="16"/>
        <v>S01AA</v>
      </c>
      <c r="M1025" s="200"/>
    </row>
    <row r="1026" spans="1:13" ht="15.65" hidden="1" customHeight="1" x14ac:dyDescent="0.35">
      <c r="A1026" s="95">
        <v>1030</v>
      </c>
      <c r="B1026" s="31" t="s">
        <v>143</v>
      </c>
      <c r="C1026" s="122" t="s">
        <v>754</v>
      </c>
      <c r="D1026" s="8" t="s">
        <v>1462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S01AA02</v>
      </c>
      <c r="M1026" s="200"/>
    </row>
    <row r="1027" spans="1:13" ht="15.65" hidden="1" customHeight="1" x14ac:dyDescent="0.35">
      <c r="A1027" s="95">
        <v>1031</v>
      </c>
      <c r="B1027" s="31" t="s">
        <v>143</v>
      </c>
      <c r="C1027" s="122" t="s">
        <v>755</v>
      </c>
      <c r="D1027" s="8" t="s">
        <v>1335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S01AA12</v>
      </c>
      <c r="M1027" s="200"/>
    </row>
    <row r="1028" spans="1:13" ht="15.65" hidden="1" customHeight="1" x14ac:dyDescent="0.35">
      <c r="A1028" s="95">
        <v>1032</v>
      </c>
      <c r="B1028" s="31" t="s">
        <v>143</v>
      </c>
      <c r="C1028" s="122" t="s">
        <v>756</v>
      </c>
      <c r="D1028" s="8" t="s">
        <v>1463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S01AA30</v>
      </c>
      <c r="M1028" s="200"/>
    </row>
    <row r="1029" spans="1:13" ht="15.65" hidden="1" customHeight="1" x14ac:dyDescent="0.35">
      <c r="A1029" s="95">
        <v>1033</v>
      </c>
      <c r="B1029" s="31" t="s">
        <v>143</v>
      </c>
      <c r="C1029" s="122" t="s">
        <v>221</v>
      </c>
      <c r="D1029" s="8" t="s">
        <v>1037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</v>
      </c>
      <c r="M1029" s="200"/>
    </row>
    <row r="1030" spans="1:13" ht="15.65" hidden="1" customHeight="1" x14ac:dyDescent="0.35">
      <c r="A1030" s="95">
        <v>1034</v>
      </c>
      <c r="B1030" s="31" t="s">
        <v>143</v>
      </c>
      <c r="C1030" s="122" t="s">
        <v>757</v>
      </c>
      <c r="D1030" s="8" t="s">
        <v>1464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S01AX11</v>
      </c>
      <c r="M1030" s="200"/>
    </row>
    <row r="1031" spans="1:13" ht="15.65" hidden="1" customHeight="1" x14ac:dyDescent="0.35">
      <c r="A1031" s="95">
        <v>1035</v>
      </c>
      <c r="B1031" s="31" t="s">
        <v>143</v>
      </c>
      <c r="C1031" s="122" t="s">
        <v>758</v>
      </c>
      <c r="D1031" s="8" t="s">
        <v>1465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S01AX22</v>
      </c>
      <c r="M1031" s="200"/>
    </row>
    <row r="1032" spans="1:13" ht="15.65" hidden="1" customHeight="1" x14ac:dyDescent="0.35">
      <c r="A1032" s="95">
        <v>1036</v>
      </c>
      <c r="B1032" s="31" t="s">
        <v>143</v>
      </c>
      <c r="C1032" s="122" t="s">
        <v>222</v>
      </c>
      <c r="D1032" s="8" t="s">
        <v>1038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</v>
      </c>
      <c r="M1032" s="200"/>
    </row>
    <row r="1033" spans="1:13" ht="15.65" hidden="1" customHeight="1" x14ac:dyDescent="0.35">
      <c r="A1033" s="95">
        <v>1037</v>
      </c>
      <c r="B1033" s="31" t="s">
        <v>143</v>
      </c>
      <c r="C1033" s="122" t="s">
        <v>759</v>
      </c>
      <c r="D1033" s="8" t="s">
        <v>1466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S01CA01</v>
      </c>
      <c r="M1033" s="200"/>
    </row>
    <row r="1034" spans="1:13" ht="15.65" hidden="1" customHeight="1" x14ac:dyDescent="0.35">
      <c r="A1034" s="95">
        <v>1038</v>
      </c>
      <c r="B1034" s="31" t="s">
        <v>143</v>
      </c>
      <c r="C1034" s="122" t="s">
        <v>223</v>
      </c>
      <c r="D1034" s="8" t="s">
        <v>1039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</v>
      </c>
      <c r="M1034" s="200"/>
    </row>
    <row r="1035" spans="1:13" ht="15.65" hidden="1" customHeight="1" x14ac:dyDescent="0.35">
      <c r="A1035" s="95">
        <v>1039</v>
      </c>
      <c r="B1035" s="31" t="s">
        <v>143</v>
      </c>
      <c r="C1035" s="122" t="s">
        <v>760</v>
      </c>
      <c r="D1035" s="8" t="s">
        <v>1467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S01EC01</v>
      </c>
      <c r="M1035" s="200"/>
    </row>
    <row r="1036" spans="1:13" ht="15.65" hidden="1" customHeight="1" x14ac:dyDescent="0.35">
      <c r="A1036" s="95">
        <v>1040</v>
      </c>
      <c r="B1036" s="31" t="s">
        <v>143</v>
      </c>
      <c r="C1036" s="122" t="s">
        <v>224</v>
      </c>
      <c r="D1036" s="8" t="s">
        <v>1040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</v>
      </c>
      <c r="M1036" s="200"/>
    </row>
    <row r="1037" spans="1:13" ht="15.65" hidden="1" customHeight="1" x14ac:dyDescent="0.35">
      <c r="A1037" s="95">
        <v>1041</v>
      </c>
      <c r="B1037" s="31" t="s">
        <v>143</v>
      </c>
      <c r="C1037" s="122" t="s">
        <v>761</v>
      </c>
      <c r="D1037" s="8" t="s">
        <v>1468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S01ED01</v>
      </c>
      <c r="M1037" s="200"/>
    </row>
    <row r="1038" spans="1:13" ht="15.65" hidden="1" customHeight="1" x14ac:dyDescent="0.35">
      <c r="A1038" s="95">
        <v>1042</v>
      </c>
      <c r="B1038" s="31" t="s">
        <v>143</v>
      </c>
      <c r="C1038" s="122" t="s">
        <v>762</v>
      </c>
      <c r="D1038" s="8" t="s">
        <v>1469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S01ED51</v>
      </c>
      <c r="M1038" s="200"/>
    </row>
    <row r="1039" spans="1:13" ht="15.65" hidden="1" customHeight="1" x14ac:dyDescent="0.35">
      <c r="A1039" s="95">
        <v>1043</v>
      </c>
      <c r="B1039" s="31" t="s">
        <v>143</v>
      </c>
      <c r="C1039" s="122" t="s">
        <v>225</v>
      </c>
      <c r="D1039" s="8" t="s">
        <v>1029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S01FA</v>
      </c>
      <c r="M1039" s="200"/>
    </row>
    <row r="1040" spans="1:13" ht="15.65" hidden="1" customHeight="1" x14ac:dyDescent="0.35">
      <c r="A1040" s="95">
        <v>1044</v>
      </c>
      <c r="B1040" s="31" t="s">
        <v>143</v>
      </c>
      <c r="C1040" s="122" t="s">
        <v>763</v>
      </c>
      <c r="D1040" s="8" t="s">
        <v>1470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S01KA02</v>
      </c>
      <c r="M1040" s="200"/>
    </row>
    <row r="1041" spans="1:13" ht="15.65" hidden="1" customHeight="1" x14ac:dyDescent="0.35">
      <c r="A1041" s="95">
        <v>1045</v>
      </c>
      <c r="B1041" s="31" t="s">
        <v>143</v>
      </c>
      <c r="C1041" s="122" t="s">
        <v>226</v>
      </c>
      <c r="D1041" s="8" t="s">
        <v>1041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</v>
      </c>
      <c r="M1041" s="200"/>
    </row>
    <row r="1042" spans="1:13" ht="15.65" hidden="1" customHeight="1" x14ac:dyDescent="0.35">
      <c r="A1042" s="95">
        <v>1046</v>
      </c>
      <c r="B1042" s="31" t="s">
        <v>143</v>
      </c>
      <c r="C1042" s="122" t="s">
        <v>764</v>
      </c>
      <c r="D1042" s="8" t="s">
        <v>1471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S01XA02</v>
      </c>
      <c r="M1042" s="200"/>
    </row>
    <row r="1043" spans="1:13" ht="15.65" hidden="1" customHeight="1" x14ac:dyDescent="0.35">
      <c r="A1043" s="95">
        <v>1047</v>
      </c>
      <c r="B1043" s="31" t="s">
        <v>143</v>
      </c>
      <c r="C1043" s="122" t="s">
        <v>765</v>
      </c>
      <c r="D1043" s="8" t="s">
        <v>1472</v>
      </c>
      <c r="E1043" s="91" t="s">
        <v>2447</v>
      </c>
      <c r="F1043" s="149"/>
      <c r="G1043" s="158" t="s">
        <v>2447</v>
      </c>
      <c r="H1043" s="6"/>
      <c r="I1043" s="179"/>
      <c r="J1043" s="179"/>
      <c r="K1043" s="179"/>
      <c r="L1043" s="85" t="str">
        <f t="shared" si="16"/>
        <v>S01XA20</v>
      </c>
      <c r="M1043" s="200"/>
    </row>
    <row r="1044" spans="1:13" ht="15.65" hidden="1" customHeight="1" thickBot="1" x14ac:dyDescent="0.4">
      <c r="A1044" s="95">
        <v>1048</v>
      </c>
      <c r="B1044" s="31" t="s">
        <v>143</v>
      </c>
      <c r="C1044" s="135" t="s">
        <v>766</v>
      </c>
      <c r="D1044" s="9" t="s">
        <v>1473</v>
      </c>
      <c r="E1044" s="93" t="s">
        <v>2447</v>
      </c>
      <c r="F1044" s="150"/>
      <c r="G1044" s="159" t="s">
        <v>2447</v>
      </c>
      <c r="H1044" s="73"/>
      <c r="I1044" s="179"/>
      <c r="J1044" s="179"/>
      <c r="K1044" s="179"/>
      <c r="L1044" s="85" t="str">
        <f t="shared" si="16"/>
        <v>S01XA50</v>
      </c>
      <c r="M1044" s="200"/>
    </row>
    <row r="1045" spans="1:13" ht="15.65" hidden="1" customHeight="1" x14ac:dyDescent="0.35">
      <c r="A1045" s="95">
        <v>1049</v>
      </c>
      <c r="B1045" s="31" t="s">
        <v>143</v>
      </c>
      <c r="C1045" s="134" t="s">
        <v>203</v>
      </c>
      <c r="D1045" s="19" t="s">
        <v>1022</v>
      </c>
      <c r="E1045" s="92" t="s">
        <v>2442</v>
      </c>
      <c r="F1045" s="148"/>
      <c r="G1045" s="157" t="s">
        <v>2442</v>
      </c>
      <c r="H1045" s="74"/>
      <c r="I1045" s="179"/>
      <c r="J1045" s="179"/>
      <c r="K1045" s="179"/>
      <c r="L1045" s="85" t="str">
        <f t="shared" si="16"/>
        <v>N07AA</v>
      </c>
      <c r="M1045" s="200"/>
    </row>
    <row r="1046" spans="1:13" ht="15.65" hidden="1" customHeight="1" x14ac:dyDescent="0.35">
      <c r="A1046" s="95">
        <v>1050</v>
      </c>
      <c r="B1046" s="31" t="s">
        <v>143</v>
      </c>
      <c r="C1046" s="122" t="s">
        <v>729</v>
      </c>
      <c r="D1046" s="8" t="s">
        <v>1432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N07AA01</v>
      </c>
      <c r="M1046" s="200"/>
    </row>
    <row r="1047" spans="1:13" ht="15.65" hidden="1" customHeight="1" x14ac:dyDescent="0.35">
      <c r="A1047" s="95">
        <v>1051</v>
      </c>
      <c r="B1047" s="31" t="s">
        <v>143</v>
      </c>
      <c r="C1047" s="122" t="s">
        <v>730</v>
      </c>
      <c r="D1047" s="8" t="s">
        <v>1433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N07AA02</v>
      </c>
      <c r="M1047" s="200"/>
    </row>
    <row r="1048" spans="1:13" ht="15.65" hidden="1" customHeight="1" x14ac:dyDescent="0.35">
      <c r="A1048" s="95">
        <v>1052</v>
      </c>
      <c r="B1048" s="31" t="s">
        <v>143</v>
      </c>
      <c r="C1048" s="122" t="s">
        <v>731</v>
      </c>
      <c r="D1048" s="8" t="s">
        <v>1440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N07BA02</v>
      </c>
      <c r="M1048" s="200"/>
    </row>
    <row r="1049" spans="1:13" ht="15.65" hidden="1" customHeight="1" x14ac:dyDescent="0.35">
      <c r="A1049" s="95">
        <v>1053</v>
      </c>
      <c r="B1049" s="31" t="s">
        <v>143</v>
      </c>
      <c r="C1049" s="122" t="s">
        <v>204</v>
      </c>
      <c r="D1049" s="8" t="s">
        <v>1023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</v>
      </c>
      <c r="M1049" s="200"/>
    </row>
    <row r="1050" spans="1:13" ht="15.65" hidden="1" customHeight="1" x14ac:dyDescent="0.35">
      <c r="A1050" s="95">
        <v>1054</v>
      </c>
      <c r="B1050" s="31" t="s">
        <v>143</v>
      </c>
      <c r="C1050" s="122" t="s">
        <v>732</v>
      </c>
      <c r="D1050" s="8" t="s">
        <v>1441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N07BC01</v>
      </c>
      <c r="M1050" s="200"/>
    </row>
    <row r="1051" spans="1:13" ht="22.5" hidden="1" customHeight="1" x14ac:dyDescent="0.35">
      <c r="A1051" s="95">
        <v>1055</v>
      </c>
      <c r="B1051" s="31" t="s">
        <v>143</v>
      </c>
      <c r="C1051" s="122" t="s">
        <v>205</v>
      </c>
      <c r="D1051" s="8" t="s">
        <v>1024</v>
      </c>
      <c r="E1051" s="91" t="s">
        <v>2442</v>
      </c>
      <c r="F1051" s="149"/>
      <c r="G1051" s="158" t="s">
        <v>2442</v>
      </c>
      <c r="H1051" s="6"/>
      <c r="I1051" s="179"/>
      <c r="J1051" s="179"/>
      <c r="K1051" s="179"/>
      <c r="L1051" s="85" t="str">
        <f t="shared" si="16"/>
        <v>N07CA</v>
      </c>
      <c r="M1051" s="200"/>
    </row>
    <row r="1052" spans="1:13" ht="20.149999999999999" hidden="1" customHeight="1" thickBot="1" x14ac:dyDescent="0.4">
      <c r="A1052" s="95">
        <v>1056</v>
      </c>
      <c r="B1052" s="31" t="s">
        <v>143</v>
      </c>
      <c r="C1052" s="135" t="s">
        <v>733</v>
      </c>
      <c r="D1052" s="9" t="s">
        <v>1442</v>
      </c>
      <c r="E1052" s="93" t="s">
        <v>2442</v>
      </c>
      <c r="F1052" s="150"/>
      <c r="G1052" s="159" t="s">
        <v>2442</v>
      </c>
      <c r="H1052" s="73"/>
      <c r="I1052" s="179"/>
      <c r="J1052" s="179"/>
      <c r="K1052" s="179"/>
      <c r="L1052" s="85" t="str">
        <f t="shared" si="16"/>
        <v>N07CA01</v>
      </c>
      <c r="M1052" s="200"/>
    </row>
    <row r="1053" spans="1:13" ht="21.65" hidden="1" customHeight="1" thickBot="1" x14ac:dyDescent="0.4">
      <c r="A1053" s="95">
        <v>1057</v>
      </c>
      <c r="B1053" s="31" t="s">
        <v>143</v>
      </c>
      <c r="C1053" s="134" t="s">
        <v>381</v>
      </c>
      <c r="D1053" s="34" t="s">
        <v>902</v>
      </c>
      <c r="E1053" s="92" t="s">
        <v>2410</v>
      </c>
      <c r="F1053" s="148"/>
      <c r="G1053" s="157" t="s">
        <v>2410</v>
      </c>
      <c r="H1053" s="74"/>
      <c r="I1053" s="179"/>
      <c r="J1053" s="179"/>
      <c r="K1053" s="179"/>
      <c r="L1053" s="85" t="str">
        <f t="shared" si="16"/>
        <v>G02AD</v>
      </c>
      <c r="M1053" s="200"/>
    </row>
    <row r="1054" spans="1:13" ht="26.15" hidden="1" customHeight="1" thickBot="1" x14ac:dyDescent="0.4">
      <c r="A1054" s="95">
        <v>1058</v>
      </c>
      <c r="B1054" s="31" t="s">
        <v>143</v>
      </c>
      <c r="C1054" s="122" t="s">
        <v>565</v>
      </c>
      <c r="D1054" s="18" t="s">
        <v>1234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G02AD02</v>
      </c>
      <c r="M1054" s="200"/>
    </row>
    <row r="1055" spans="1:13" ht="21" hidden="1" customHeight="1" thickBot="1" x14ac:dyDescent="0.4">
      <c r="A1055" s="95">
        <v>1059</v>
      </c>
      <c r="B1055" s="31" t="s">
        <v>143</v>
      </c>
      <c r="C1055" s="122" t="s">
        <v>382</v>
      </c>
      <c r="D1055" s="18" t="s">
        <v>903</v>
      </c>
      <c r="E1055" s="91" t="s">
        <v>2410</v>
      </c>
      <c r="F1055" s="149"/>
      <c r="G1055" s="158" t="s">
        <v>2410</v>
      </c>
      <c r="H1055" s="6"/>
      <c r="I1055" s="179"/>
      <c r="J1055" s="179"/>
      <c r="K1055" s="179"/>
      <c r="L1055" s="85" t="str">
        <f t="shared" si="16"/>
        <v>G02CB</v>
      </c>
      <c r="M1055" s="200"/>
    </row>
    <row r="1056" spans="1:13" ht="29.15" hidden="1" customHeight="1" thickBot="1" x14ac:dyDescent="0.4">
      <c r="A1056" s="95">
        <v>1060</v>
      </c>
      <c r="B1056" s="31" t="s">
        <v>143</v>
      </c>
      <c r="C1056" s="135" t="s">
        <v>566</v>
      </c>
      <c r="D1056" s="9" t="s">
        <v>1235</v>
      </c>
      <c r="E1056" s="93" t="s">
        <v>2410</v>
      </c>
      <c r="F1056" s="150"/>
      <c r="G1056" s="159" t="s">
        <v>2410</v>
      </c>
      <c r="H1056" s="73"/>
      <c r="I1056" s="179"/>
      <c r="J1056" s="179"/>
      <c r="K1056" s="179"/>
      <c r="L1056" s="85" t="str">
        <f t="shared" si="16"/>
        <v>G02CB03</v>
      </c>
      <c r="M1056" s="200"/>
    </row>
    <row r="1057" spans="1:13" ht="16.5" hidden="1" customHeight="1" thickBot="1" x14ac:dyDescent="0.4">
      <c r="A1057" s="95">
        <v>1061</v>
      </c>
      <c r="B1057" s="31" t="s">
        <v>143</v>
      </c>
      <c r="C1057" s="134" t="s">
        <v>316</v>
      </c>
      <c r="D1057" s="34" t="s">
        <v>821</v>
      </c>
      <c r="E1057" s="92" t="s">
        <v>2383</v>
      </c>
      <c r="F1057" s="148"/>
      <c r="G1057" s="157" t="s">
        <v>2383</v>
      </c>
      <c r="H1057" s="74"/>
      <c r="I1057" s="179"/>
      <c r="J1057" s="179"/>
      <c r="K1057" s="179"/>
      <c r="L1057" s="85" t="str">
        <f t="shared" si="16"/>
        <v>A01AB</v>
      </c>
      <c r="M1057" s="200"/>
    </row>
    <row r="1058" spans="1:13" ht="36.65" hidden="1" customHeight="1" thickBot="1" x14ac:dyDescent="0.4">
      <c r="A1058" s="95">
        <v>1062</v>
      </c>
      <c r="B1058" s="31" t="s">
        <v>143</v>
      </c>
      <c r="C1058" s="122" t="s">
        <v>469</v>
      </c>
      <c r="D1058" s="18" t="s">
        <v>1098</v>
      </c>
      <c r="E1058" s="91" t="s">
        <v>2383</v>
      </c>
      <c r="F1058" s="149"/>
      <c r="G1058" s="158" t="s">
        <v>2383</v>
      </c>
      <c r="H1058" s="6"/>
      <c r="I1058" s="179"/>
      <c r="J1058" s="179"/>
      <c r="K1058" s="179"/>
      <c r="L1058" s="85" t="str">
        <f t="shared" si="16"/>
        <v>A01AB03</v>
      </c>
      <c r="M1058" s="200"/>
    </row>
    <row r="1059" spans="1:13" ht="15.65" hidden="1" customHeight="1" thickBot="1" x14ac:dyDescent="0.4">
      <c r="A1059" s="95">
        <v>1063</v>
      </c>
      <c r="B1059" s="31" t="s">
        <v>143</v>
      </c>
      <c r="C1059" s="135" t="s">
        <v>470</v>
      </c>
      <c r="D1059" s="9" t="s">
        <v>1099</v>
      </c>
      <c r="E1059" s="93" t="s">
        <v>2383</v>
      </c>
      <c r="F1059" s="150"/>
      <c r="G1059" s="159" t="s">
        <v>2383</v>
      </c>
      <c r="H1059" s="73"/>
      <c r="I1059" s="179"/>
      <c r="J1059" s="179"/>
      <c r="K1059" s="179"/>
      <c r="L1059" s="85" t="str">
        <f t="shared" si="16"/>
        <v>A01AB91</v>
      </c>
      <c r="M1059" s="200"/>
    </row>
    <row r="1060" spans="1:13" ht="19.5" hidden="1" customHeight="1" thickBot="1" x14ac:dyDescent="0.4">
      <c r="A1060" s="95">
        <v>1064</v>
      </c>
      <c r="B1060" s="31" t="s">
        <v>143</v>
      </c>
      <c r="C1060" s="134" t="s">
        <v>246</v>
      </c>
      <c r="D1060" s="19" t="s">
        <v>845</v>
      </c>
      <c r="E1060" s="202" t="s">
        <v>5258</v>
      </c>
      <c r="F1060" s="148"/>
      <c r="G1060" s="157" t="s">
        <v>2395</v>
      </c>
      <c r="H1060" s="74"/>
      <c r="I1060" s="179"/>
      <c r="J1060" s="179"/>
      <c r="K1060" s="179"/>
      <c r="L1060" s="85" t="str">
        <f t="shared" si="16"/>
        <v>B03AA</v>
      </c>
      <c r="M1060" s="200"/>
    </row>
    <row r="1061" spans="1:13" ht="15.65" hidden="1" customHeight="1" thickBot="1" x14ac:dyDescent="0.4">
      <c r="A1061" s="95">
        <v>1065</v>
      </c>
      <c r="B1061" s="31" t="s">
        <v>143</v>
      </c>
      <c r="C1061" s="122" t="s">
        <v>452</v>
      </c>
      <c r="D1061" s="8" t="s">
        <v>1132</v>
      </c>
      <c r="E1061" s="202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B03AA07</v>
      </c>
      <c r="M1061" s="200"/>
    </row>
    <row r="1062" spans="1:13" ht="16.5" hidden="1" customHeight="1" thickBot="1" x14ac:dyDescent="0.4">
      <c r="A1062" s="95">
        <v>1066</v>
      </c>
      <c r="B1062" s="31" t="s">
        <v>143</v>
      </c>
      <c r="C1062" s="122" t="s">
        <v>247</v>
      </c>
      <c r="D1062" s="8" t="s">
        <v>846</v>
      </c>
      <c r="E1062" s="202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</v>
      </c>
      <c r="M1062" s="200"/>
    </row>
    <row r="1063" spans="1:13" ht="18" hidden="1" customHeight="1" x14ac:dyDescent="0.35">
      <c r="A1063" s="95">
        <v>1067</v>
      </c>
      <c r="B1063" s="31" t="s">
        <v>143</v>
      </c>
      <c r="C1063" s="122" t="s">
        <v>453</v>
      </c>
      <c r="D1063" s="8" t="s">
        <v>1133</v>
      </c>
      <c r="E1063" s="202" t="s">
        <v>5258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B03AC02</v>
      </c>
      <c r="M1063" s="200"/>
    </row>
    <row r="1064" spans="1:13" ht="16.5" hidden="1" customHeight="1" x14ac:dyDescent="0.35">
      <c r="A1064" s="95">
        <v>1068</v>
      </c>
      <c r="B1064" s="31" t="s">
        <v>143</v>
      </c>
      <c r="C1064" s="122" t="s">
        <v>248</v>
      </c>
      <c r="D1064" s="8" t="s">
        <v>847</v>
      </c>
      <c r="E1064" s="204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</v>
      </c>
      <c r="M1064" s="200"/>
    </row>
    <row r="1065" spans="1:13" ht="11.15" hidden="1" customHeight="1" x14ac:dyDescent="0.35">
      <c r="A1065" s="95">
        <v>1069</v>
      </c>
      <c r="B1065" s="31" t="s">
        <v>143</v>
      </c>
      <c r="C1065" s="122" t="s">
        <v>454</v>
      </c>
      <c r="D1065" s="8" t="s">
        <v>1134</v>
      </c>
      <c r="E1065" s="204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B03BA01</v>
      </c>
      <c r="M1065" s="200"/>
    </row>
    <row r="1066" spans="1:13" ht="20.149999999999999" hidden="1" customHeight="1" x14ac:dyDescent="0.35">
      <c r="A1066" s="95">
        <v>1070</v>
      </c>
      <c r="B1066" s="31" t="s">
        <v>143</v>
      </c>
      <c r="C1066" s="122" t="s">
        <v>455</v>
      </c>
      <c r="D1066" s="8" t="s">
        <v>1135</v>
      </c>
      <c r="E1066" s="204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B03BA51</v>
      </c>
      <c r="M1066" s="200"/>
    </row>
    <row r="1067" spans="1:13" ht="15" hidden="1" customHeight="1" x14ac:dyDescent="0.35">
      <c r="A1067" s="95">
        <v>1071</v>
      </c>
      <c r="B1067" s="31" t="s">
        <v>143</v>
      </c>
      <c r="C1067" s="122" t="s">
        <v>249</v>
      </c>
      <c r="D1067" s="8" t="s">
        <v>848</v>
      </c>
      <c r="E1067" s="204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</v>
      </c>
      <c r="M1067" s="200"/>
    </row>
    <row r="1068" spans="1:13" ht="13.5" hidden="1" customHeight="1" x14ac:dyDescent="0.35">
      <c r="A1068" s="95">
        <v>1072</v>
      </c>
      <c r="B1068" s="31" t="s">
        <v>143</v>
      </c>
      <c r="C1068" s="122" t="s">
        <v>456</v>
      </c>
      <c r="D1068" s="8" t="s">
        <v>1136</v>
      </c>
      <c r="E1068" s="204" t="s">
        <v>5259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B03BB01</v>
      </c>
      <c r="M1068" s="200"/>
    </row>
    <row r="1069" spans="1:13" ht="15" hidden="1" customHeight="1" x14ac:dyDescent="0.35">
      <c r="A1069" s="95">
        <v>1073</v>
      </c>
      <c r="B1069" s="31" t="s">
        <v>143</v>
      </c>
      <c r="C1069" s="122" t="s">
        <v>250</v>
      </c>
      <c r="D1069" s="8" t="s">
        <v>849</v>
      </c>
      <c r="E1069" s="91" t="s">
        <v>2395</v>
      </c>
      <c r="F1069" s="149"/>
      <c r="G1069" s="158" t="s">
        <v>2395</v>
      </c>
      <c r="H1069" s="6"/>
      <c r="I1069" s="179"/>
      <c r="J1069" s="179"/>
      <c r="K1069" s="179"/>
      <c r="L1069" s="85" t="str">
        <f t="shared" si="16"/>
        <v>B03XA</v>
      </c>
      <c r="M1069" s="200"/>
    </row>
    <row r="1070" spans="1:13" ht="15" hidden="1" customHeight="1" thickBot="1" x14ac:dyDescent="0.4">
      <c r="A1070" s="95">
        <v>1074</v>
      </c>
      <c r="B1070" s="31" t="s">
        <v>143</v>
      </c>
      <c r="C1070" s="135" t="s">
        <v>457</v>
      </c>
      <c r="D1070" s="9" t="s">
        <v>1137</v>
      </c>
      <c r="E1070" s="93" t="s">
        <v>2395</v>
      </c>
      <c r="F1070" s="150"/>
      <c r="G1070" s="159" t="s">
        <v>2395</v>
      </c>
      <c r="H1070" s="73"/>
      <c r="I1070" s="179"/>
      <c r="J1070" s="179"/>
      <c r="K1070" s="179"/>
      <c r="L1070" s="85" t="str">
        <f t="shared" si="16"/>
        <v>B03XA02</v>
      </c>
      <c r="M1070" s="200"/>
    </row>
    <row r="1071" spans="1:13" ht="15" hidden="1" customHeight="1" thickBot="1" x14ac:dyDescent="0.4">
      <c r="A1071" s="95">
        <v>1075</v>
      </c>
      <c r="B1071" s="31" t="s">
        <v>143</v>
      </c>
      <c r="C1071" s="134" t="s">
        <v>159</v>
      </c>
      <c r="D1071" s="34" t="s">
        <v>980</v>
      </c>
      <c r="E1071" s="92" t="s">
        <v>2429</v>
      </c>
      <c r="F1071" s="148"/>
      <c r="G1071" s="157" t="s">
        <v>2429</v>
      </c>
      <c r="H1071" s="74"/>
      <c r="I1071" s="179"/>
      <c r="J1071" s="179"/>
      <c r="K1071" s="179"/>
      <c r="L1071" s="85" t="str">
        <f t="shared" si="16"/>
        <v>M04AA</v>
      </c>
      <c r="M1071" s="200"/>
    </row>
    <row r="1072" spans="1:13" ht="15" hidden="1" customHeight="1" thickBot="1" x14ac:dyDescent="0.4">
      <c r="A1072" s="95">
        <v>1076</v>
      </c>
      <c r="B1072" s="31" t="s">
        <v>143</v>
      </c>
      <c r="C1072" s="122" t="s">
        <v>639</v>
      </c>
      <c r="D1072" s="18" t="s">
        <v>1351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M04AA01</v>
      </c>
      <c r="M1072" s="200"/>
    </row>
    <row r="1073" spans="1:13" ht="28.5" hidden="1" customHeight="1" thickBot="1" x14ac:dyDescent="0.4">
      <c r="A1073" s="95">
        <v>1077</v>
      </c>
      <c r="B1073" s="31" t="s">
        <v>143</v>
      </c>
      <c r="C1073" s="122" t="s">
        <v>160</v>
      </c>
      <c r="D1073" s="18" t="s">
        <v>981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</v>
      </c>
      <c r="M1073" s="200"/>
    </row>
    <row r="1074" spans="1:13" ht="18.649999999999999" hidden="1" customHeight="1" thickBot="1" x14ac:dyDescent="0.4">
      <c r="A1074" s="95">
        <v>1078</v>
      </c>
      <c r="B1074" s="31" t="s">
        <v>143</v>
      </c>
      <c r="C1074" s="122" t="s">
        <v>640</v>
      </c>
      <c r="D1074" s="18" t="s">
        <v>1352</v>
      </c>
      <c r="E1074" s="91" t="s">
        <v>2429</v>
      </c>
      <c r="F1074" s="149"/>
      <c r="G1074" s="158" t="s">
        <v>2429</v>
      </c>
      <c r="H1074" s="6"/>
      <c r="I1074" s="179"/>
      <c r="J1074" s="179"/>
      <c r="K1074" s="179"/>
      <c r="L1074" s="85" t="str">
        <f t="shared" si="16"/>
        <v>M04AC01</v>
      </c>
      <c r="M1074" s="200"/>
    </row>
    <row r="1075" spans="1:13" ht="19.5" hidden="1" customHeight="1" thickBot="1" x14ac:dyDescent="0.4">
      <c r="A1075" s="95">
        <v>1079</v>
      </c>
      <c r="B1075" s="31" t="s">
        <v>143</v>
      </c>
      <c r="C1075" s="135" t="s">
        <v>641</v>
      </c>
      <c r="D1075" s="9" t="s">
        <v>1353</v>
      </c>
      <c r="E1075" s="93" t="s">
        <v>2429</v>
      </c>
      <c r="F1075" s="150"/>
      <c r="G1075" s="159" t="s">
        <v>2429</v>
      </c>
      <c r="H1075" s="73"/>
      <c r="I1075" s="179"/>
      <c r="J1075" s="179"/>
      <c r="K1075" s="179"/>
      <c r="L1075" s="85" t="str">
        <f t="shared" si="16"/>
        <v>M04AC10</v>
      </c>
      <c r="M1075" s="200"/>
    </row>
    <row r="1076" spans="1:13" ht="31.5" hidden="1" customHeight="1" thickBot="1" x14ac:dyDescent="0.4">
      <c r="A1076" s="95">
        <v>1080</v>
      </c>
      <c r="B1076" s="31" t="s">
        <v>143</v>
      </c>
      <c r="C1076" s="134" t="s">
        <v>367</v>
      </c>
      <c r="D1076" s="34" t="s">
        <v>938</v>
      </c>
      <c r="E1076" s="92" t="s">
        <v>2406</v>
      </c>
      <c r="F1076" s="148"/>
      <c r="G1076" s="157" t="s">
        <v>2406</v>
      </c>
      <c r="H1076" s="74"/>
      <c r="I1076" s="179"/>
      <c r="J1076" s="179"/>
      <c r="K1076" s="179"/>
      <c r="L1076" s="85" t="str">
        <f t="shared" si="16"/>
        <v>D07AC</v>
      </c>
      <c r="M1076" s="200"/>
    </row>
    <row r="1077" spans="1:13" ht="15.65" hidden="1" customHeight="1" thickBot="1" x14ac:dyDescent="0.4">
      <c r="A1077" s="95">
        <v>1081</v>
      </c>
      <c r="B1077" s="31" t="s">
        <v>143</v>
      </c>
      <c r="C1077" s="122" t="s">
        <v>549</v>
      </c>
      <c r="D1077" s="18" t="s">
        <v>1220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D07AC01</v>
      </c>
      <c r="M1077" s="200"/>
    </row>
    <row r="1078" spans="1:13" ht="20.149999999999999" hidden="1" customHeight="1" thickBot="1" x14ac:dyDescent="0.4">
      <c r="A1078" s="95">
        <v>1082</v>
      </c>
      <c r="B1078" s="31" t="s">
        <v>143</v>
      </c>
      <c r="C1078" s="122" t="s">
        <v>550</v>
      </c>
      <c r="D1078" s="18" t="s">
        <v>1221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D07AC14</v>
      </c>
      <c r="M1078" s="200"/>
    </row>
    <row r="1079" spans="1:13" ht="27" hidden="1" customHeight="1" thickBot="1" x14ac:dyDescent="0.4">
      <c r="A1079" s="95">
        <v>1083</v>
      </c>
      <c r="B1079" s="31" t="s">
        <v>143</v>
      </c>
      <c r="C1079" s="122" t="s">
        <v>368</v>
      </c>
      <c r="D1079" s="18" t="s">
        <v>939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</v>
      </c>
      <c r="M1079" s="200"/>
    </row>
    <row r="1080" spans="1:13" ht="29.15" hidden="1" customHeight="1" thickBot="1" x14ac:dyDescent="0.4">
      <c r="A1080" s="95">
        <v>1084</v>
      </c>
      <c r="B1080" s="31" t="s">
        <v>143</v>
      </c>
      <c r="C1080" s="122" t="s">
        <v>551</v>
      </c>
      <c r="D1080" s="18" t="s">
        <v>1222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D07AD01</v>
      </c>
      <c r="M1080" s="200"/>
    </row>
    <row r="1081" spans="1:13" ht="30" hidden="1" customHeight="1" thickBot="1" x14ac:dyDescent="0.4">
      <c r="A1081" s="95">
        <v>1085</v>
      </c>
      <c r="B1081" s="31" t="s">
        <v>143</v>
      </c>
      <c r="C1081" s="122" t="s">
        <v>369</v>
      </c>
      <c r="D1081" s="18" t="s">
        <v>940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</v>
      </c>
      <c r="M1081" s="200"/>
    </row>
    <row r="1082" spans="1:13" ht="49" hidden="1" customHeight="1" thickBot="1" x14ac:dyDescent="0.4">
      <c r="A1082" s="95">
        <v>1086</v>
      </c>
      <c r="B1082" s="31" t="s">
        <v>143</v>
      </c>
      <c r="C1082" s="122" t="s">
        <v>552</v>
      </c>
      <c r="D1082" s="18" t="s">
        <v>1223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D07CA01</v>
      </c>
      <c r="M1082" s="200"/>
    </row>
    <row r="1083" spans="1:13" ht="24" hidden="1" customHeight="1" thickBot="1" x14ac:dyDescent="0.4">
      <c r="A1083" s="95">
        <v>1087</v>
      </c>
      <c r="B1083" s="31" t="s">
        <v>143</v>
      </c>
      <c r="C1083" s="122" t="s">
        <v>370</v>
      </c>
      <c r="D1083" s="18" t="s">
        <v>941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</v>
      </c>
      <c r="M1083" s="200"/>
    </row>
    <row r="1084" spans="1:13" ht="21" hidden="1" customHeight="1" thickBot="1" x14ac:dyDescent="0.4">
      <c r="A1084" s="95">
        <v>1088</v>
      </c>
      <c r="B1084" s="31" t="s">
        <v>143</v>
      </c>
      <c r="C1084" s="122" t="s">
        <v>553</v>
      </c>
      <c r="D1084" s="18" t="s">
        <v>1224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D07CB01</v>
      </c>
      <c r="M1084" s="200"/>
    </row>
    <row r="1085" spans="1:13" ht="19" hidden="1" customHeight="1" thickBot="1" x14ac:dyDescent="0.4">
      <c r="A1085" s="95">
        <v>1089</v>
      </c>
      <c r="B1085" s="31" t="s">
        <v>143</v>
      </c>
      <c r="C1085" s="122" t="s">
        <v>371</v>
      </c>
      <c r="D1085" s="18" t="s">
        <v>942</v>
      </c>
      <c r="E1085" s="91" t="s">
        <v>2406</v>
      </c>
      <c r="F1085" s="149"/>
      <c r="G1085" s="158" t="s">
        <v>2406</v>
      </c>
      <c r="H1085" s="6"/>
      <c r="I1085" s="179"/>
      <c r="J1085" s="179"/>
      <c r="K1085" s="179"/>
      <c r="L1085" s="85" t="str">
        <f t="shared" si="16"/>
        <v>D07CC</v>
      </c>
      <c r="M1085" s="200"/>
    </row>
    <row r="1086" spans="1:13" ht="16.5" hidden="1" customHeight="1" thickBot="1" x14ac:dyDescent="0.4">
      <c r="A1086" s="95">
        <v>1090</v>
      </c>
      <c r="B1086" s="31" t="s">
        <v>143</v>
      </c>
      <c r="C1086" s="135" t="s">
        <v>554</v>
      </c>
      <c r="D1086" s="9" t="s">
        <v>1225</v>
      </c>
      <c r="E1086" s="93" t="s">
        <v>2406</v>
      </c>
      <c r="F1086" s="150"/>
      <c r="G1086" s="159" t="s">
        <v>2406</v>
      </c>
      <c r="H1086" s="73"/>
      <c r="I1086" s="179"/>
      <c r="J1086" s="179"/>
      <c r="K1086" s="179"/>
      <c r="L1086" s="85" t="str">
        <f t="shared" ref="L1086:L1149" si="17">C1086</f>
        <v>D07CC01</v>
      </c>
      <c r="M1086" s="200"/>
    </row>
    <row r="1087" spans="1:13" ht="23.5" hidden="1" customHeight="1" thickBot="1" x14ac:dyDescent="0.4">
      <c r="A1087" s="95">
        <v>1091</v>
      </c>
      <c r="B1087" s="31" t="s">
        <v>143</v>
      </c>
      <c r="C1087" s="134" t="s">
        <v>361</v>
      </c>
      <c r="D1087" s="34" t="s">
        <v>932</v>
      </c>
      <c r="E1087" s="92" t="s">
        <v>2404</v>
      </c>
      <c r="F1087" s="148"/>
      <c r="G1087" s="157" t="s">
        <v>2404</v>
      </c>
      <c r="H1087" s="74"/>
      <c r="I1087" s="179"/>
      <c r="J1087" s="179"/>
      <c r="K1087" s="179"/>
      <c r="L1087" s="85" t="str">
        <f t="shared" si="17"/>
        <v>D03AX</v>
      </c>
      <c r="M1087" s="200"/>
    </row>
    <row r="1088" spans="1:13" ht="19" hidden="1" customHeight="1" thickBot="1" x14ac:dyDescent="0.4">
      <c r="A1088" s="95">
        <v>1092</v>
      </c>
      <c r="B1088" s="31" t="s">
        <v>143</v>
      </c>
      <c r="C1088" s="122" t="s">
        <v>543</v>
      </c>
      <c r="D1088" s="18" t="s">
        <v>1214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D03AX20</v>
      </c>
      <c r="M1088" s="200"/>
    </row>
    <row r="1089" spans="1:13" ht="25.5" hidden="1" customHeight="1" thickBot="1" x14ac:dyDescent="0.4">
      <c r="A1089" s="95">
        <v>1093</v>
      </c>
      <c r="B1089" s="31" t="s">
        <v>143</v>
      </c>
      <c r="C1089" s="122" t="s">
        <v>362</v>
      </c>
      <c r="D1089" s="18" t="s">
        <v>933</v>
      </c>
      <c r="E1089" s="91" t="s">
        <v>2404</v>
      </c>
      <c r="F1089" s="149"/>
      <c r="G1089" s="158" t="s">
        <v>2404</v>
      </c>
      <c r="H1089" s="6"/>
      <c r="I1089" s="179"/>
      <c r="J1089" s="179"/>
      <c r="K1089" s="179"/>
      <c r="L1089" s="85" t="str">
        <f t="shared" si="17"/>
        <v>D03BA</v>
      </c>
      <c r="M1089" s="200"/>
    </row>
    <row r="1090" spans="1:13" ht="34.5" hidden="1" customHeight="1" thickBot="1" x14ac:dyDescent="0.4">
      <c r="A1090" s="95">
        <v>1094</v>
      </c>
      <c r="B1090" s="31" t="s">
        <v>143</v>
      </c>
      <c r="C1090" s="135" t="s">
        <v>544</v>
      </c>
      <c r="D1090" s="9" t="s">
        <v>1215</v>
      </c>
      <c r="E1090" s="93" t="s">
        <v>2404</v>
      </c>
      <c r="F1090" s="150"/>
      <c r="G1090" s="159" t="s">
        <v>2404</v>
      </c>
      <c r="H1090" s="73"/>
      <c r="I1090" s="179"/>
      <c r="J1090" s="179"/>
      <c r="K1090" s="179"/>
      <c r="L1090" s="85" t="str">
        <f t="shared" si="17"/>
        <v>D03BA52</v>
      </c>
      <c r="M1090" s="200"/>
    </row>
    <row r="1091" spans="1:13" ht="27.65" hidden="1" customHeight="1" thickBot="1" x14ac:dyDescent="0.4">
      <c r="A1091" s="95">
        <v>1095</v>
      </c>
      <c r="B1091" s="31" t="s">
        <v>143</v>
      </c>
      <c r="C1091" s="134" t="s">
        <v>215</v>
      </c>
      <c r="D1091" s="34" t="s">
        <v>1032</v>
      </c>
      <c r="E1091" s="92" t="s">
        <v>2445</v>
      </c>
      <c r="F1091" s="148"/>
      <c r="G1091" s="157" t="s">
        <v>2445</v>
      </c>
      <c r="H1091" s="74"/>
      <c r="I1091" s="179"/>
      <c r="J1091" s="179"/>
      <c r="K1091" s="179"/>
      <c r="L1091" s="85" t="str">
        <f t="shared" si="17"/>
        <v>R05CB</v>
      </c>
      <c r="M1091" s="200"/>
    </row>
    <row r="1092" spans="1:13" ht="23.15" hidden="1" customHeight="1" thickBot="1" x14ac:dyDescent="0.4">
      <c r="A1092" s="95">
        <v>1096</v>
      </c>
      <c r="B1092" s="31" t="s">
        <v>143</v>
      </c>
      <c r="C1092" s="122" t="s">
        <v>746</v>
      </c>
      <c r="D1092" s="18" t="s">
        <v>1454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R05CB01</v>
      </c>
      <c r="M1092" s="200"/>
    </row>
    <row r="1093" spans="1:13" ht="23.5" hidden="1" customHeight="1" thickBot="1" x14ac:dyDescent="0.4">
      <c r="A1093" s="95">
        <v>1097</v>
      </c>
      <c r="B1093" s="31" t="s">
        <v>143</v>
      </c>
      <c r="C1093" s="122" t="s">
        <v>747</v>
      </c>
      <c r="D1093" s="18" t="s">
        <v>1455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R05CB05</v>
      </c>
      <c r="M1093" s="200"/>
    </row>
    <row r="1094" spans="1:13" ht="22" hidden="1" customHeight="1" thickBot="1" x14ac:dyDescent="0.4">
      <c r="A1094" s="95">
        <v>1098</v>
      </c>
      <c r="B1094" s="31" t="s">
        <v>143</v>
      </c>
      <c r="C1094" s="122" t="s">
        <v>748</v>
      </c>
      <c r="D1094" s="18" t="s">
        <v>1456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R05CB06</v>
      </c>
      <c r="M1094" s="200"/>
    </row>
    <row r="1095" spans="1:13" ht="34.5" hidden="1" customHeight="1" thickBot="1" x14ac:dyDescent="0.4">
      <c r="A1095" s="95">
        <v>1099</v>
      </c>
      <c r="B1095" s="31" t="s">
        <v>143</v>
      </c>
      <c r="C1095" s="122" t="s">
        <v>216</v>
      </c>
      <c r="D1095" s="18" t="s">
        <v>1033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</v>
      </c>
      <c r="M1095" s="200"/>
    </row>
    <row r="1096" spans="1:13" ht="23.15" hidden="1" customHeight="1" thickBot="1" x14ac:dyDescent="0.4">
      <c r="A1096" s="95">
        <v>1100</v>
      </c>
      <c r="B1096" s="31" t="s">
        <v>143</v>
      </c>
      <c r="C1096" s="122" t="s">
        <v>749</v>
      </c>
      <c r="D1096" s="18" t="s">
        <v>1457</v>
      </c>
      <c r="E1096" s="91" t="s">
        <v>2445</v>
      </c>
      <c r="F1096" s="149"/>
      <c r="G1096" s="158" t="s">
        <v>2445</v>
      </c>
      <c r="H1096" s="6"/>
      <c r="I1096" s="179"/>
      <c r="J1096" s="179"/>
      <c r="K1096" s="179"/>
      <c r="L1096" s="85" t="str">
        <f t="shared" si="17"/>
        <v>R05DA04</v>
      </c>
      <c r="M1096" s="200"/>
    </row>
    <row r="1097" spans="1:13" ht="30" hidden="1" customHeight="1" thickBot="1" x14ac:dyDescent="0.4">
      <c r="A1097" s="95">
        <v>1101</v>
      </c>
      <c r="B1097" s="31" t="s">
        <v>143</v>
      </c>
      <c r="C1097" s="135" t="s">
        <v>750</v>
      </c>
      <c r="D1097" s="9" t="s">
        <v>1458</v>
      </c>
      <c r="E1097" s="93" t="s">
        <v>2445</v>
      </c>
      <c r="F1097" s="150"/>
      <c r="G1097" s="159" t="s">
        <v>2445</v>
      </c>
      <c r="H1097" s="73"/>
      <c r="I1097" s="179"/>
      <c r="J1097" s="179"/>
      <c r="K1097" s="179"/>
      <c r="L1097" s="85" t="str">
        <f t="shared" si="17"/>
        <v>R05DA09</v>
      </c>
      <c r="M1097" s="200"/>
    </row>
    <row r="1098" spans="1:13" ht="29.15" hidden="1" customHeight="1" thickBot="1" x14ac:dyDescent="0.4">
      <c r="A1098" s="95">
        <v>1102</v>
      </c>
      <c r="B1098" s="31" t="s">
        <v>143</v>
      </c>
      <c r="C1098" s="134" t="s">
        <v>152</v>
      </c>
      <c r="D1098" s="34" t="s">
        <v>973</v>
      </c>
      <c r="E1098" s="92" t="s">
        <v>2426</v>
      </c>
      <c r="F1098" s="148"/>
      <c r="G1098" s="157" t="s">
        <v>2426</v>
      </c>
      <c r="H1098" s="74"/>
      <c r="I1098" s="179"/>
      <c r="J1098" s="179"/>
      <c r="K1098" s="179"/>
      <c r="L1098" s="85" t="str">
        <f t="shared" si="17"/>
        <v>M01AB</v>
      </c>
      <c r="M1098" s="200"/>
    </row>
    <row r="1099" spans="1:13" ht="14.15" hidden="1" customHeight="1" thickBot="1" x14ac:dyDescent="0.4">
      <c r="A1099" s="95">
        <v>1103</v>
      </c>
      <c r="B1099" s="31" t="s">
        <v>143</v>
      </c>
      <c r="C1099" s="122" t="s">
        <v>627</v>
      </c>
      <c r="D1099" s="18" t="s">
        <v>1330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M01AB01</v>
      </c>
      <c r="M1099" s="200"/>
    </row>
    <row r="1100" spans="1:13" ht="29.15" hidden="1" customHeight="1" thickBot="1" x14ac:dyDescent="0.4">
      <c r="A1100" s="95">
        <v>1104</v>
      </c>
      <c r="B1100" s="31" t="s">
        <v>143</v>
      </c>
      <c r="C1100" s="122" t="s">
        <v>628</v>
      </c>
      <c r="D1100" s="18" t="s">
        <v>1331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M01AB05</v>
      </c>
      <c r="M1100" s="200"/>
    </row>
    <row r="1101" spans="1:13" ht="24.65" hidden="1" customHeight="1" thickBot="1" x14ac:dyDescent="0.4">
      <c r="A1101" s="95">
        <v>1105</v>
      </c>
      <c r="B1101" s="31" t="s">
        <v>143</v>
      </c>
      <c r="C1101" s="122" t="s">
        <v>153</v>
      </c>
      <c r="D1101" s="18" t="s">
        <v>974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</v>
      </c>
      <c r="M1101" s="200"/>
    </row>
    <row r="1102" spans="1:13" ht="26.15" hidden="1" customHeight="1" thickBot="1" x14ac:dyDescent="0.4">
      <c r="A1102" s="95">
        <v>1106</v>
      </c>
      <c r="B1102" s="31" t="s">
        <v>143</v>
      </c>
      <c r="C1102" s="122" t="s">
        <v>629</v>
      </c>
      <c r="D1102" s="18" t="s">
        <v>1332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M01AE01</v>
      </c>
      <c r="M1102" s="200"/>
    </row>
    <row r="1103" spans="1:13" ht="25.5" hidden="1" customHeight="1" thickBot="1" x14ac:dyDescent="0.4">
      <c r="A1103" s="95">
        <v>1107</v>
      </c>
      <c r="B1103" s="31" t="s">
        <v>143</v>
      </c>
      <c r="C1103" s="122" t="s">
        <v>630</v>
      </c>
      <c r="D1103" s="18" t="s">
        <v>1333</v>
      </c>
      <c r="E1103" s="91" t="s">
        <v>2426</v>
      </c>
      <c r="F1103" s="149"/>
      <c r="G1103" s="158" t="s">
        <v>2426</v>
      </c>
      <c r="H1103" s="6"/>
      <c r="I1103" s="179"/>
      <c r="J1103" s="179"/>
      <c r="K1103" s="179"/>
      <c r="L1103" s="85" t="str">
        <f t="shared" si="17"/>
        <v>M01AE02</v>
      </c>
      <c r="M1103" s="200"/>
    </row>
    <row r="1104" spans="1:13" ht="23.15" hidden="1" customHeight="1" thickBot="1" x14ac:dyDescent="0.4">
      <c r="A1104" s="95">
        <v>1108</v>
      </c>
      <c r="B1104" s="31" t="s">
        <v>143</v>
      </c>
      <c r="C1104" s="135" t="s">
        <v>631</v>
      </c>
      <c r="D1104" s="9" t="s">
        <v>1344</v>
      </c>
      <c r="E1104" s="93" t="s">
        <v>2426</v>
      </c>
      <c r="F1104" s="150"/>
      <c r="G1104" s="159" t="s">
        <v>2426</v>
      </c>
      <c r="H1104" s="73"/>
      <c r="I1104" s="179"/>
      <c r="J1104" s="179"/>
      <c r="K1104" s="179"/>
      <c r="L1104" s="85" t="str">
        <f t="shared" si="17"/>
        <v>M01AE17</v>
      </c>
      <c r="M1104" s="200"/>
    </row>
    <row r="1105" spans="1:13" ht="24" hidden="1" customHeight="1" thickBot="1" x14ac:dyDescent="0.4">
      <c r="A1105" s="95">
        <v>1109</v>
      </c>
      <c r="B1105" s="31" t="s">
        <v>143</v>
      </c>
      <c r="C1105" s="134" t="s">
        <v>384</v>
      </c>
      <c r="D1105" s="34" t="s">
        <v>905</v>
      </c>
      <c r="E1105" s="92" t="s">
        <v>2412</v>
      </c>
      <c r="F1105" s="148"/>
      <c r="G1105" s="157" t="s">
        <v>2412</v>
      </c>
      <c r="H1105" s="74"/>
      <c r="I1105" s="179"/>
      <c r="J1105" s="179"/>
      <c r="K1105" s="179"/>
      <c r="L1105" s="85" t="str">
        <f t="shared" si="17"/>
        <v>G04BD</v>
      </c>
      <c r="M1105" s="200"/>
    </row>
    <row r="1106" spans="1:13" ht="15.65" hidden="1" customHeight="1" thickBot="1" x14ac:dyDescent="0.4">
      <c r="A1106" s="95">
        <v>1110</v>
      </c>
      <c r="B1106" s="31" t="s">
        <v>143</v>
      </c>
      <c r="C1106" s="122" t="s">
        <v>568</v>
      </c>
      <c r="D1106" s="18" t="s">
        <v>1237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G04BD07</v>
      </c>
      <c r="M1106" s="200"/>
    </row>
    <row r="1107" spans="1:13" ht="19.5" hidden="1" customHeight="1" thickBot="1" x14ac:dyDescent="0.4">
      <c r="A1107" s="95">
        <v>1111</v>
      </c>
      <c r="B1107" s="31" t="s">
        <v>143</v>
      </c>
      <c r="C1107" s="122" t="s">
        <v>569</v>
      </c>
      <c r="D1107" s="18" t="s">
        <v>1238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G04BD08</v>
      </c>
      <c r="M1107" s="200"/>
    </row>
    <row r="1108" spans="1:13" ht="19.5" hidden="1" customHeight="1" thickBot="1" x14ac:dyDescent="0.4">
      <c r="A1108" s="95">
        <v>1112</v>
      </c>
      <c r="B1108" s="31" t="s">
        <v>143</v>
      </c>
      <c r="C1108" s="122" t="s">
        <v>570</v>
      </c>
      <c r="D1108" s="18" t="s">
        <v>1277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G04BD12</v>
      </c>
      <c r="M1108" s="200"/>
    </row>
    <row r="1109" spans="1:13" ht="27.65" hidden="1" customHeight="1" thickBot="1" x14ac:dyDescent="0.4">
      <c r="A1109" s="95">
        <v>1113</v>
      </c>
      <c r="B1109" s="31" t="s">
        <v>143</v>
      </c>
      <c r="C1109" s="122" t="s">
        <v>385</v>
      </c>
      <c r="D1109" s="18" t="s">
        <v>906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</v>
      </c>
      <c r="M1109" s="200"/>
    </row>
    <row r="1110" spans="1:13" ht="23.5" hidden="1" customHeight="1" thickBot="1" x14ac:dyDescent="0.4">
      <c r="A1110" s="95">
        <v>1114</v>
      </c>
      <c r="B1110" s="31" t="s">
        <v>143</v>
      </c>
      <c r="C1110" s="122" t="s">
        <v>571</v>
      </c>
      <c r="D1110" s="18" t="s">
        <v>1278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G04BE03</v>
      </c>
      <c r="M1110" s="200"/>
    </row>
    <row r="1111" spans="1:13" ht="24" hidden="1" customHeight="1" thickBot="1" x14ac:dyDescent="0.4">
      <c r="A1111" s="95">
        <v>1115</v>
      </c>
      <c r="B1111" s="31" t="s">
        <v>143</v>
      </c>
      <c r="C1111" s="122" t="s">
        <v>386</v>
      </c>
      <c r="D1111" s="18" t="s">
        <v>907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</v>
      </c>
      <c r="M1111" s="200"/>
    </row>
    <row r="1112" spans="1:13" ht="19" hidden="1" customHeight="1" thickBot="1" x14ac:dyDescent="0.4">
      <c r="A1112" s="95">
        <v>1116</v>
      </c>
      <c r="B1112" s="31" t="s">
        <v>143</v>
      </c>
      <c r="C1112" s="122" t="s">
        <v>572</v>
      </c>
      <c r="D1112" s="18" t="s">
        <v>1279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G04CA02</v>
      </c>
      <c r="M1112" s="200"/>
    </row>
    <row r="1113" spans="1:13" ht="23.15" hidden="1" customHeight="1" thickBot="1" x14ac:dyDescent="0.4">
      <c r="A1113" s="95">
        <v>1117</v>
      </c>
      <c r="B1113" s="31" t="s">
        <v>143</v>
      </c>
      <c r="C1113" s="122" t="s">
        <v>573</v>
      </c>
      <c r="D1113" s="18" t="s">
        <v>1280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G04CA04</v>
      </c>
      <c r="M1113" s="200"/>
    </row>
    <row r="1114" spans="1:13" ht="19.5" hidden="1" customHeight="1" thickBot="1" x14ac:dyDescent="0.4">
      <c r="A1114" s="95">
        <v>1118</v>
      </c>
      <c r="B1114" s="31" t="s">
        <v>143</v>
      </c>
      <c r="C1114" s="122" t="s">
        <v>574</v>
      </c>
      <c r="D1114" s="18" t="s">
        <v>1281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G04CA52</v>
      </c>
      <c r="M1114" s="200"/>
    </row>
    <row r="1115" spans="1:13" ht="22.5" hidden="1" customHeight="1" thickBot="1" x14ac:dyDescent="0.4">
      <c r="A1115" s="95">
        <v>1119</v>
      </c>
      <c r="B1115" s="31" t="s">
        <v>143</v>
      </c>
      <c r="C1115" s="122" t="s">
        <v>387</v>
      </c>
      <c r="D1115" s="18" t="s">
        <v>908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</v>
      </c>
      <c r="M1115" s="200"/>
    </row>
    <row r="1116" spans="1:13" ht="28" hidden="1" customHeight="1" thickBot="1" x14ac:dyDescent="0.4">
      <c r="A1116" s="95">
        <v>1120</v>
      </c>
      <c r="B1116" s="31" t="s">
        <v>143</v>
      </c>
      <c r="C1116" s="122" t="s">
        <v>575</v>
      </c>
      <c r="D1116" s="18" t="s">
        <v>1282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G04CB01</v>
      </c>
      <c r="M1116" s="200"/>
    </row>
    <row r="1117" spans="1:13" ht="14.15" hidden="1" customHeight="1" thickBot="1" x14ac:dyDescent="0.4">
      <c r="A1117" s="95">
        <v>1121</v>
      </c>
      <c r="B1117" s="31" t="s">
        <v>143</v>
      </c>
      <c r="C1117" s="122" t="s">
        <v>576</v>
      </c>
      <c r="D1117" s="18" t="s">
        <v>1283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G04CB02</v>
      </c>
      <c r="M1117" s="200"/>
    </row>
    <row r="1118" spans="1:13" ht="33.65" hidden="1" customHeight="1" thickBot="1" x14ac:dyDescent="0.4">
      <c r="A1118" s="95">
        <v>1122</v>
      </c>
      <c r="B1118" s="31" t="s">
        <v>143</v>
      </c>
      <c r="C1118" s="122" t="s">
        <v>388</v>
      </c>
      <c r="D1118" s="18" t="s">
        <v>909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</v>
      </c>
      <c r="M1118" s="200"/>
    </row>
    <row r="1119" spans="1:13" ht="25" hidden="1" customHeight="1" thickBot="1" x14ac:dyDescent="0.4">
      <c r="A1119" s="95">
        <v>1123</v>
      </c>
      <c r="B1119" s="31" t="s">
        <v>143</v>
      </c>
      <c r="C1119" s="122" t="s">
        <v>577</v>
      </c>
      <c r="D1119" s="18" t="s">
        <v>1284</v>
      </c>
      <c r="E1119" s="91" t="s">
        <v>2412</v>
      </c>
      <c r="F1119" s="149"/>
      <c r="G1119" s="158" t="s">
        <v>2412</v>
      </c>
      <c r="H1119" s="6"/>
      <c r="I1119" s="179"/>
      <c r="J1119" s="179"/>
      <c r="K1119" s="179"/>
      <c r="L1119" s="85" t="str">
        <f t="shared" si="17"/>
        <v>G04CX01</v>
      </c>
      <c r="M1119" s="200"/>
    </row>
    <row r="1120" spans="1:13" ht="26.5" hidden="1" customHeight="1" thickBot="1" x14ac:dyDescent="0.4">
      <c r="A1120" s="95">
        <v>1124</v>
      </c>
      <c r="B1120" s="31" t="s">
        <v>143</v>
      </c>
      <c r="C1120" s="135" t="s">
        <v>578</v>
      </c>
      <c r="D1120" s="9" t="s">
        <v>1285</v>
      </c>
      <c r="E1120" s="93" t="s">
        <v>2412</v>
      </c>
      <c r="F1120" s="150"/>
      <c r="G1120" s="159" t="s">
        <v>2412</v>
      </c>
      <c r="H1120" s="73"/>
      <c r="I1120" s="179"/>
      <c r="J1120" s="179"/>
      <c r="K1120" s="179"/>
      <c r="L1120" s="85" t="str">
        <f t="shared" si="17"/>
        <v>G04CX02</v>
      </c>
      <c r="M1120" s="200"/>
    </row>
    <row r="1121" spans="1:13" ht="31.5" hidden="1" customHeight="1" thickBot="1" x14ac:dyDescent="0.4">
      <c r="A1121" s="95">
        <v>1125</v>
      </c>
      <c r="B1121" s="31" t="s">
        <v>143</v>
      </c>
      <c r="C1121" s="134" t="s">
        <v>154</v>
      </c>
      <c r="D1121" s="34" t="s">
        <v>975</v>
      </c>
      <c r="E1121" s="92" t="s">
        <v>2427</v>
      </c>
      <c r="F1121" s="148"/>
      <c r="G1121" s="157" t="s">
        <v>2427</v>
      </c>
      <c r="H1121" s="74"/>
      <c r="I1121" s="179"/>
      <c r="J1121" s="179"/>
      <c r="K1121" s="179"/>
      <c r="L1121" s="85" t="str">
        <f t="shared" si="17"/>
        <v>M02AA</v>
      </c>
      <c r="M1121" s="200"/>
    </row>
    <row r="1122" spans="1:13" ht="21.65" hidden="1" customHeight="1" thickBot="1" x14ac:dyDescent="0.4">
      <c r="A1122" s="95">
        <v>1126</v>
      </c>
      <c r="B1122" s="31" t="s">
        <v>143</v>
      </c>
      <c r="C1122" s="135" t="s">
        <v>632</v>
      </c>
      <c r="D1122" s="9" t="s">
        <v>1331</v>
      </c>
      <c r="E1122" s="93" t="s">
        <v>2427</v>
      </c>
      <c r="F1122" s="150"/>
      <c r="G1122" s="159" t="s">
        <v>2427</v>
      </c>
      <c r="H1122" s="73"/>
      <c r="I1122" s="179"/>
      <c r="J1122" s="179"/>
      <c r="K1122" s="179"/>
      <c r="L1122" s="85" t="str">
        <f t="shared" si="17"/>
        <v>M02AA15</v>
      </c>
      <c r="M1122" s="200"/>
    </row>
    <row r="1123" spans="1:13" ht="30.65" hidden="1" customHeight="1" x14ac:dyDescent="0.35">
      <c r="A1123" s="95">
        <v>1127</v>
      </c>
      <c r="B1123" s="31" t="s">
        <v>143</v>
      </c>
      <c r="C1123" s="134" t="s">
        <v>195</v>
      </c>
      <c r="D1123" s="19" t="s">
        <v>1014</v>
      </c>
      <c r="E1123" s="92" t="s">
        <v>2441</v>
      </c>
      <c r="F1123" s="148"/>
      <c r="G1123" s="157" t="s">
        <v>2441</v>
      </c>
      <c r="H1123" s="74"/>
      <c r="I1123" s="179"/>
      <c r="J1123" s="179"/>
      <c r="K1123" s="179"/>
      <c r="L1123" s="85" t="str">
        <f t="shared" si="17"/>
        <v>N06AA</v>
      </c>
      <c r="M1123" s="200"/>
    </row>
    <row r="1124" spans="1:13" ht="22" hidden="1" customHeight="1" x14ac:dyDescent="0.35">
      <c r="A1124" s="95">
        <v>1128</v>
      </c>
      <c r="B1124" s="31" t="s">
        <v>143</v>
      </c>
      <c r="C1124" s="122" t="s">
        <v>708</v>
      </c>
      <c r="D1124" s="8" t="s">
        <v>1411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N06AA04</v>
      </c>
      <c r="M1124" s="200"/>
    </row>
    <row r="1125" spans="1:13" ht="28" hidden="1" customHeight="1" x14ac:dyDescent="0.35">
      <c r="A1125" s="95">
        <v>1129</v>
      </c>
      <c r="B1125" s="31" t="s">
        <v>143</v>
      </c>
      <c r="C1125" s="122" t="s">
        <v>709</v>
      </c>
      <c r="D1125" s="8" t="s">
        <v>1412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N06AA09</v>
      </c>
      <c r="M1125" s="200"/>
    </row>
    <row r="1126" spans="1:13" ht="29.15" hidden="1" customHeight="1" x14ac:dyDescent="0.35">
      <c r="A1126" s="95">
        <v>1130</v>
      </c>
      <c r="B1126" s="31" t="s">
        <v>143</v>
      </c>
      <c r="C1126" s="122" t="s">
        <v>196</v>
      </c>
      <c r="D1126" s="8" t="s">
        <v>1015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</v>
      </c>
      <c r="M1126" s="200"/>
    </row>
    <row r="1127" spans="1:13" ht="17.149999999999999" hidden="1" customHeight="1" x14ac:dyDescent="0.35">
      <c r="A1127" s="95">
        <v>1131</v>
      </c>
      <c r="B1127" s="31" t="s">
        <v>143</v>
      </c>
      <c r="C1127" s="122" t="s">
        <v>710</v>
      </c>
      <c r="D1127" s="8" t="s">
        <v>1413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N06AB03</v>
      </c>
      <c r="M1127" s="200"/>
    </row>
    <row r="1128" spans="1:13" ht="22.5" hidden="1" customHeight="1" x14ac:dyDescent="0.35">
      <c r="A1128" s="95">
        <v>1132</v>
      </c>
      <c r="B1128" s="31" t="s">
        <v>143</v>
      </c>
      <c r="C1128" s="122" t="s">
        <v>711</v>
      </c>
      <c r="D1128" s="8" t="s">
        <v>1414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N06AB04</v>
      </c>
      <c r="M1128" s="200"/>
    </row>
    <row r="1129" spans="1:13" ht="27.65" hidden="1" customHeight="1" x14ac:dyDescent="0.35">
      <c r="A1129" s="95">
        <v>1133</v>
      </c>
      <c r="B1129" s="31" t="s">
        <v>143</v>
      </c>
      <c r="C1129" s="122" t="s">
        <v>712</v>
      </c>
      <c r="D1129" s="8" t="s">
        <v>1415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N06AB05</v>
      </c>
      <c r="M1129" s="200"/>
    </row>
    <row r="1130" spans="1:13" ht="29.15" hidden="1" customHeight="1" x14ac:dyDescent="0.35">
      <c r="A1130" s="95">
        <v>1134</v>
      </c>
      <c r="B1130" s="31" t="s">
        <v>143</v>
      </c>
      <c r="C1130" s="122" t="s">
        <v>713</v>
      </c>
      <c r="D1130" s="8" t="s">
        <v>1416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N06AB06</v>
      </c>
      <c r="M1130" s="200"/>
    </row>
    <row r="1131" spans="1:13" ht="26.15" hidden="1" customHeight="1" x14ac:dyDescent="0.35">
      <c r="A1131" s="95">
        <v>1135</v>
      </c>
      <c r="B1131" s="31" t="s">
        <v>143</v>
      </c>
      <c r="C1131" s="122" t="s">
        <v>714</v>
      </c>
      <c r="D1131" s="8" t="s">
        <v>1417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N06AB08</v>
      </c>
      <c r="M1131" s="200"/>
    </row>
    <row r="1132" spans="1:13" ht="24.65" hidden="1" customHeight="1" x14ac:dyDescent="0.35">
      <c r="A1132" s="95">
        <v>1136</v>
      </c>
      <c r="B1132" s="31" t="s">
        <v>143</v>
      </c>
      <c r="C1132" s="122" t="s">
        <v>715</v>
      </c>
      <c r="D1132" s="8" t="s">
        <v>1418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N06AB10</v>
      </c>
      <c r="M1132" s="200"/>
    </row>
    <row r="1133" spans="1:13" ht="24" hidden="1" customHeight="1" x14ac:dyDescent="0.35">
      <c r="A1133" s="95">
        <v>1137</v>
      </c>
      <c r="B1133" s="31" t="s">
        <v>143</v>
      </c>
      <c r="C1133" s="122" t="s">
        <v>197</v>
      </c>
      <c r="D1133" s="8" t="s">
        <v>1016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</v>
      </c>
      <c r="M1133" s="200"/>
    </row>
    <row r="1134" spans="1:13" ht="25" hidden="1" customHeight="1" x14ac:dyDescent="0.35">
      <c r="A1134" s="95">
        <v>1138</v>
      </c>
      <c r="B1134" s="31" t="s">
        <v>143</v>
      </c>
      <c r="C1134" s="122" t="s">
        <v>716</v>
      </c>
      <c r="D1134" s="8" t="s">
        <v>1419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N06AX05</v>
      </c>
      <c r="M1134" s="200"/>
    </row>
    <row r="1135" spans="1:13" ht="18" hidden="1" customHeight="1" x14ac:dyDescent="0.35">
      <c r="A1135" s="95">
        <v>1139</v>
      </c>
      <c r="B1135" s="31" t="s">
        <v>143</v>
      </c>
      <c r="C1135" s="122" t="s">
        <v>717</v>
      </c>
      <c r="D1135" s="8" t="s">
        <v>1420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N06AX11</v>
      </c>
      <c r="M1135" s="200"/>
    </row>
    <row r="1136" spans="1:13" ht="20.5" hidden="1" customHeight="1" x14ac:dyDescent="0.35">
      <c r="A1136" s="95">
        <v>1140</v>
      </c>
      <c r="B1136" s="31" t="s">
        <v>143</v>
      </c>
      <c r="C1136" s="122" t="s">
        <v>718</v>
      </c>
      <c r="D1136" s="8" t="s">
        <v>1421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N06AX14</v>
      </c>
      <c r="M1136" s="200"/>
    </row>
    <row r="1137" spans="1:13" ht="18.649999999999999" hidden="1" customHeight="1" x14ac:dyDescent="0.35">
      <c r="A1137" s="95">
        <v>1141</v>
      </c>
      <c r="B1137" s="31" t="s">
        <v>143</v>
      </c>
      <c r="C1137" s="122" t="s">
        <v>719</v>
      </c>
      <c r="D1137" s="8" t="s">
        <v>1422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N06AX16</v>
      </c>
      <c r="M1137" s="200"/>
    </row>
    <row r="1138" spans="1:13" ht="23.5" hidden="1" customHeight="1" x14ac:dyDescent="0.35">
      <c r="A1138" s="95">
        <v>1142</v>
      </c>
      <c r="B1138" s="31" t="s">
        <v>143</v>
      </c>
      <c r="C1138" s="122" t="s">
        <v>720</v>
      </c>
      <c r="D1138" s="8" t="s">
        <v>1423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N06AX21</v>
      </c>
      <c r="M1138" s="200"/>
    </row>
    <row r="1139" spans="1:13" ht="16" hidden="1" customHeight="1" x14ac:dyDescent="0.35">
      <c r="A1139" s="95">
        <v>1143</v>
      </c>
      <c r="B1139" s="31" t="s">
        <v>143</v>
      </c>
      <c r="C1139" s="122" t="s">
        <v>721</v>
      </c>
      <c r="D1139" s="8" t="s">
        <v>1424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N06AX23</v>
      </c>
      <c r="M1139" s="200"/>
    </row>
    <row r="1140" spans="1:13" ht="21" hidden="1" customHeight="1" x14ac:dyDescent="0.35">
      <c r="A1140" s="95">
        <v>1144</v>
      </c>
      <c r="B1140" s="31" t="s">
        <v>143</v>
      </c>
      <c r="C1140" s="122" t="s">
        <v>722</v>
      </c>
      <c r="D1140" s="8" t="s">
        <v>1425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N06AX26</v>
      </c>
      <c r="M1140" s="200"/>
    </row>
    <row r="1141" spans="1:13" ht="19.5" hidden="1" customHeight="1" x14ac:dyDescent="0.35">
      <c r="A1141" s="95">
        <v>1145</v>
      </c>
      <c r="B1141" s="31" t="s">
        <v>143</v>
      </c>
      <c r="C1141" s="122" t="s">
        <v>198</v>
      </c>
      <c r="D1141" s="8" t="s">
        <v>1017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</v>
      </c>
      <c r="M1141" s="200"/>
    </row>
    <row r="1142" spans="1:13" ht="17.149999999999999" hidden="1" customHeight="1" x14ac:dyDescent="0.35">
      <c r="A1142" s="95">
        <v>1146</v>
      </c>
      <c r="B1142" s="31" t="s">
        <v>143</v>
      </c>
      <c r="C1142" s="122" t="s">
        <v>723</v>
      </c>
      <c r="D1142" s="8" t="s">
        <v>1426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N06BC01</v>
      </c>
      <c r="M1142" s="200"/>
    </row>
    <row r="1143" spans="1:13" ht="14.5" hidden="1" customHeight="1" x14ac:dyDescent="0.35">
      <c r="A1143" s="95">
        <v>1147</v>
      </c>
      <c r="B1143" s="31" t="s">
        <v>143</v>
      </c>
      <c r="C1143" s="122" t="s">
        <v>199</v>
      </c>
      <c r="D1143" s="8" t="s">
        <v>1018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</v>
      </c>
      <c r="M1143" s="200"/>
    </row>
    <row r="1144" spans="1:13" ht="14.15" hidden="1" customHeight="1" x14ac:dyDescent="0.35">
      <c r="A1144" s="95">
        <v>1148</v>
      </c>
      <c r="B1144" s="31" t="s">
        <v>143</v>
      </c>
      <c r="C1144" s="122" t="s">
        <v>724</v>
      </c>
      <c r="D1144" s="8" t="s">
        <v>1427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N06BX06</v>
      </c>
      <c r="M1144" s="200"/>
    </row>
    <row r="1145" spans="1:13" ht="15.65" hidden="1" customHeight="1" x14ac:dyDescent="0.35">
      <c r="A1145" s="95">
        <v>1149</v>
      </c>
      <c r="B1145" s="31" t="s">
        <v>143</v>
      </c>
      <c r="C1145" s="122" t="s">
        <v>200</v>
      </c>
      <c r="D1145" s="8" t="s">
        <v>1019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</v>
      </c>
      <c r="M1145" s="200"/>
    </row>
    <row r="1146" spans="1:13" ht="15.65" hidden="1" customHeight="1" x14ac:dyDescent="0.35">
      <c r="A1146" s="95">
        <v>1150</v>
      </c>
      <c r="B1146" s="31" t="s">
        <v>143</v>
      </c>
      <c r="C1146" s="122" t="s">
        <v>725</v>
      </c>
      <c r="D1146" s="8" t="s">
        <v>1428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N06CA01</v>
      </c>
      <c r="M1146" s="200"/>
    </row>
    <row r="1147" spans="1:13" ht="14.15" hidden="1" customHeight="1" x14ac:dyDescent="0.35">
      <c r="A1147" s="95">
        <v>1151</v>
      </c>
      <c r="B1147" s="31" t="s">
        <v>143</v>
      </c>
      <c r="C1147" s="122" t="s">
        <v>201</v>
      </c>
      <c r="D1147" s="8" t="s">
        <v>1020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</v>
      </c>
      <c r="M1147" s="200"/>
    </row>
    <row r="1148" spans="1:13" ht="18.649999999999999" hidden="1" customHeight="1" x14ac:dyDescent="0.35">
      <c r="A1148" s="95">
        <v>1152</v>
      </c>
      <c r="B1148" s="31" t="s">
        <v>143</v>
      </c>
      <c r="C1148" s="122" t="s">
        <v>726</v>
      </c>
      <c r="D1148" s="8" t="s">
        <v>1429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N06DA02</v>
      </c>
      <c r="M1148" s="200"/>
    </row>
    <row r="1149" spans="1:13" ht="16" hidden="1" customHeight="1" x14ac:dyDescent="0.35">
      <c r="A1149" s="95">
        <v>1153</v>
      </c>
      <c r="B1149" s="31" t="s">
        <v>143</v>
      </c>
      <c r="C1149" s="122" t="s">
        <v>727</v>
      </c>
      <c r="D1149" s="8" t="s">
        <v>1430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si="17"/>
        <v>N06DA03</v>
      </c>
      <c r="M1149" s="200"/>
    </row>
    <row r="1150" spans="1:13" ht="15.65" hidden="1" customHeight="1" x14ac:dyDescent="0.35">
      <c r="A1150" s="95">
        <v>1154</v>
      </c>
      <c r="B1150" s="31" t="s">
        <v>143</v>
      </c>
      <c r="C1150" s="122" t="s">
        <v>202</v>
      </c>
      <c r="D1150" s="8" t="s">
        <v>1021</v>
      </c>
      <c r="E1150" s="91" t="s">
        <v>2441</v>
      </c>
      <c r="F1150" s="149"/>
      <c r="G1150" s="158" t="s">
        <v>2441</v>
      </c>
      <c r="H1150" s="6"/>
      <c r="I1150" s="179"/>
      <c r="J1150" s="179"/>
      <c r="K1150" s="179"/>
      <c r="L1150" s="85" t="str">
        <f t="shared" ref="L1150:L1213" si="18">C1150</f>
        <v>N06DX</v>
      </c>
      <c r="M1150" s="200"/>
    </row>
    <row r="1151" spans="1:13" ht="18" hidden="1" customHeight="1" thickBot="1" x14ac:dyDescent="0.4">
      <c r="A1151" s="95">
        <v>1155</v>
      </c>
      <c r="B1151" s="31" t="s">
        <v>143</v>
      </c>
      <c r="C1151" s="135" t="s">
        <v>728</v>
      </c>
      <c r="D1151" s="9" t="s">
        <v>1431</v>
      </c>
      <c r="E1151" s="93" t="s">
        <v>2441</v>
      </c>
      <c r="F1151" s="150"/>
      <c r="G1151" s="159" t="s">
        <v>2441</v>
      </c>
      <c r="H1151" s="73"/>
      <c r="I1151" s="179"/>
      <c r="J1151" s="179"/>
      <c r="K1151" s="179"/>
      <c r="L1151" s="85" t="str">
        <f t="shared" si="18"/>
        <v>N06DX01</v>
      </c>
      <c r="M1151" s="200"/>
    </row>
    <row r="1152" spans="1:13" ht="16" hidden="1" customHeight="1" x14ac:dyDescent="0.35">
      <c r="A1152" s="95">
        <v>1156</v>
      </c>
      <c r="B1152" s="31" t="s">
        <v>143</v>
      </c>
      <c r="C1152" s="134" t="s">
        <v>183</v>
      </c>
      <c r="D1152" s="19" t="s">
        <v>1004</v>
      </c>
      <c r="E1152" s="92" t="s">
        <v>2440</v>
      </c>
      <c r="F1152" s="148"/>
      <c r="G1152" s="157" t="s">
        <v>2440</v>
      </c>
      <c r="H1152" s="74"/>
      <c r="I1152" s="179"/>
      <c r="J1152" s="179"/>
      <c r="K1152" s="179"/>
      <c r="L1152" s="85" t="str">
        <f t="shared" si="18"/>
        <v>N05AA</v>
      </c>
      <c r="M1152" s="200"/>
    </row>
    <row r="1153" spans="1:13" ht="14.15" hidden="1" customHeight="1" x14ac:dyDescent="0.35">
      <c r="A1153" s="95">
        <v>1157</v>
      </c>
      <c r="B1153" s="31" t="s">
        <v>143</v>
      </c>
      <c r="C1153" s="122" t="s">
        <v>683</v>
      </c>
      <c r="D1153" s="8" t="s">
        <v>1436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N05AA01</v>
      </c>
      <c r="M1153" s="200"/>
    </row>
    <row r="1154" spans="1:13" ht="14.15" hidden="1" customHeight="1" x14ac:dyDescent="0.35">
      <c r="A1154" s="95">
        <v>1158</v>
      </c>
      <c r="B1154" s="31" t="s">
        <v>143</v>
      </c>
      <c r="C1154" s="122" t="s">
        <v>684</v>
      </c>
      <c r="D1154" s="8" t="s">
        <v>1437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N05AA02</v>
      </c>
      <c r="M1154" s="200"/>
    </row>
    <row r="1155" spans="1:13" ht="11.15" hidden="1" customHeight="1" x14ac:dyDescent="0.35">
      <c r="A1155" s="95">
        <v>1159</v>
      </c>
      <c r="B1155" s="31" t="s">
        <v>143</v>
      </c>
      <c r="C1155" s="122" t="s">
        <v>184</v>
      </c>
      <c r="D1155" s="8" t="s">
        <v>1005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</v>
      </c>
      <c r="M1155" s="200"/>
    </row>
    <row r="1156" spans="1:13" ht="19.5" hidden="1" customHeight="1" x14ac:dyDescent="0.35">
      <c r="A1156" s="95">
        <v>1160</v>
      </c>
      <c r="B1156" s="31" t="s">
        <v>143</v>
      </c>
      <c r="C1156" s="122" t="s">
        <v>685</v>
      </c>
      <c r="D1156" s="8" t="s">
        <v>1438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N05AD01</v>
      </c>
      <c r="M1156" s="200"/>
    </row>
    <row r="1157" spans="1:13" ht="16.5" hidden="1" customHeight="1" x14ac:dyDescent="0.35">
      <c r="A1157" s="95">
        <v>1161</v>
      </c>
      <c r="B1157" s="31" t="s">
        <v>143</v>
      </c>
      <c r="C1157" s="122" t="s">
        <v>185</v>
      </c>
      <c r="D1157" s="8" t="s">
        <v>1006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</v>
      </c>
      <c r="M1157" s="200"/>
    </row>
    <row r="1158" spans="1:13" ht="16.5" hidden="1" customHeight="1" x14ac:dyDescent="0.35">
      <c r="A1158" s="95">
        <v>1162</v>
      </c>
      <c r="B1158" s="31" t="s">
        <v>143</v>
      </c>
      <c r="C1158" s="122" t="s">
        <v>686</v>
      </c>
      <c r="D1158" s="8" t="s">
        <v>1439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N05AF05</v>
      </c>
      <c r="M1158" s="200"/>
    </row>
    <row r="1159" spans="1:13" ht="15" hidden="1" customHeight="1" x14ac:dyDescent="0.35">
      <c r="A1159" s="95">
        <v>1163</v>
      </c>
      <c r="B1159" s="31" t="s">
        <v>143</v>
      </c>
      <c r="C1159" s="122" t="s">
        <v>186</v>
      </c>
      <c r="D1159" s="8" t="s">
        <v>1007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</v>
      </c>
      <c r="M1159" s="200"/>
    </row>
    <row r="1160" spans="1:13" ht="24" hidden="1" customHeight="1" x14ac:dyDescent="0.35">
      <c r="A1160" s="95">
        <v>1164</v>
      </c>
      <c r="B1160" s="31" t="s">
        <v>143</v>
      </c>
      <c r="C1160" s="122" t="s">
        <v>687</v>
      </c>
      <c r="D1160" s="8" t="s">
        <v>1391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N05AH03</v>
      </c>
      <c r="M1160" s="200"/>
    </row>
    <row r="1161" spans="1:13" ht="14.15" hidden="1" customHeight="1" x14ac:dyDescent="0.35">
      <c r="A1161" s="95">
        <v>1165</v>
      </c>
      <c r="B1161" s="31" t="s">
        <v>143</v>
      </c>
      <c r="C1161" s="122" t="s">
        <v>688</v>
      </c>
      <c r="D1161" s="8" t="s">
        <v>1392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N05AH04</v>
      </c>
      <c r="M1161" s="200"/>
    </row>
    <row r="1162" spans="1:13" ht="18" hidden="1" customHeight="1" x14ac:dyDescent="0.35">
      <c r="A1162" s="95">
        <v>1166</v>
      </c>
      <c r="B1162" s="31" t="s">
        <v>143</v>
      </c>
      <c r="C1162" s="122" t="s">
        <v>187</v>
      </c>
      <c r="D1162" s="8" t="s">
        <v>1008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</v>
      </c>
      <c r="M1162" s="200"/>
    </row>
    <row r="1163" spans="1:13" ht="15.65" hidden="1" customHeight="1" x14ac:dyDescent="0.35">
      <c r="A1163" s="95">
        <v>1167</v>
      </c>
      <c r="B1163" s="31" t="s">
        <v>143</v>
      </c>
      <c r="C1163" s="122" t="s">
        <v>689</v>
      </c>
      <c r="D1163" s="8" t="s">
        <v>1393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N05AL01</v>
      </c>
      <c r="M1163" s="200"/>
    </row>
    <row r="1164" spans="1:13" ht="18" hidden="1" customHeight="1" x14ac:dyDescent="0.35">
      <c r="A1164" s="95">
        <v>1168</v>
      </c>
      <c r="B1164" s="31" t="s">
        <v>143</v>
      </c>
      <c r="C1164" s="122" t="s">
        <v>690</v>
      </c>
      <c r="D1164" s="8" t="s">
        <v>1394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N05AL03</v>
      </c>
      <c r="M1164" s="200"/>
    </row>
    <row r="1165" spans="1:13" ht="17.149999999999999" hidden="1" customHeight="1" x14ac:dyDescent="0.35">
      <c r="A1165" s="95">
        <v>1169</v>
      </c>
      <c r="B1165" s="31" t="s">
        <v>143</v>
      </c>
      <c r="C1165" s="122" t="s">
        <v>691</v>
      </c>
      <c r="D1165" s="8" t="s">
        <v>1395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N05AL05</v>
      </c>
      <c r="M1165" s="200"/>
    </row>
    <row r="1166" spans="1:13" ht="20.5" hidden="1" customHeight="1" x14ac:dyDescent="0.35">
      <c r="A1166" s="95">
        <v>1170</v>
      </c>
      <c r="B1166" s="31" t="s">
        <v>143</v>
      </c>
      <c r="C1166" s="122" t="s">
        <v>188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</v>
      </c>
      <c r="M1166" s="200"/>
    </row>
    <row r="1167" spans="1:13" ht="27" hidden="1" customHeight="1" x14ac:dyDescent="0.35">
      <c r="A1167" s="95">
        <v>1171</v>
      </c>
      <c r="B1167" s="31" t="s">
        <v>143</v>
      </c>
      <c r="C1167" s="122" t="s">
        <v>692</v>
      </c>
      <c r="D1167" s="8" t="s">
        <v>1009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N05AN01</v>
      </c>
      <c r="M1167" s="200"/>
    </row>
    <row r="1168" spans="1:13" ht="21.65" hidden="1" customHeight="1" x14ac:dyDescent="0.35">
      <c r="A1168" s="95">
        <v>1172</v>
      </c>
      <c r="B1168" s="31" t="s">
        <v>143</v>
      </c>
      <c r="C1168" s="122" t="s">
        <v>189</v>
      </c>
      <c r="D1168" s="8" t="s">
        <v>1010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</v>
      </c>
      <c r="M1168" s="200"/>
    </row>
    <row r="1169" spans="1:13" ht="17.149999999999999" hidden="1" customHeight="1" x14ac:dyDescent="0.35">
      <c r="A1169" s="95">
        <v>1173</v>
      </c>
      <c r="B1169" s="31" t="s">
        <v>143</v>
      </c>
      <c r="C1169" s="122" t="s">
        <v>693</v>
      </c>
      <c r="D1169" s="8" t="s">
        <v>1396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N05AX08</v>
      </c>
      <c r="M1169" s="200"/>
    </row>
    <row r="1170" spans="1:13" ht="25" hidden="1" customHeight="1" x14ac:dyDescent="0.35">
      <c r="A1170" s="95">
        <v>1174</v>
      </c>
      <c r="B1170" s="31" t="s">
        <v>143</v>
      </c>
      <c r="C1170" s="122" t="s">
        <v>694</v>
      </c>
      <c r="D1170" s="8" t="s">
        <v>1397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N05AX09</v>
      </c>
      <c r="M1170" s="200"/>
    </row>
    <row r="1171" spans="1:13" ht="14.15" hidden="1" customHeight="1" x14ac:dyDescent="0.35">
      <c r="A1171" s="95">
        <v>1175</v>
      </c>
      <c r="B1171" s="31" t="s">
        <v>143</v>
      </c>
      <c r="C1171" s="122" t="s">
        <v>695</v>
      </c>
      <c r="D1171" s="8" t="s">
        <v>1398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N05AX12</v>
      </c>
      <c r="M1171" s="200"/>
    </row>
    <row r="1172" spans="1:13" ht="19.5" hidden="1" customHeight="1" x14ac:dyDescent="0.35">
      <c r="A1172" s="95">
        <v>1176</v>
      </c>
      <c r="B1172" s="31" t="s">
        <v>143</v>
      </c>
      <c r="C1172" s="122" t="s">
        <v>696</v>
      </c>
      <c r="D1172" s="8" t="s">
        <v>1399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N05AX13</v>
      </c>
      <c r="M1172" s="200"/>
    </row>
    <row r="1173" spans="1:13" ht="18" hidden="1" customHeight="1" x14ac:dyDescent="0.35">
      <c r="A1173" s="95">
        <v>1177</v>
      </c>
      <c r="B1173" s="31" t="s">
        <v>143</v>
      </c>
      <c r="C1173" s="122" t="s">
        <v>190</v>
      </c>
      <c r="D1173" s="8" t="s">
        <v>996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</v>
      </c>
      <c r="M1173" s="200"/>
    </row>
    <row r="1174" spans="1:13" ht="15.65" hidden="1" customHeight="1" x14ac:dyDescent="0.35">
      <c r="A1174" s="95">
        <v>1178</v>
      </c>
      <c r="B1174" s="31" t="s">
        <v>143</v>
      </c>
      <c r="C1174" s="122" t="s">
        <v>697</v>
      </c>
      <c r="D1174" s="8" t="s">
        <v>1400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N05BA01</v>
      </c>
      <c r="M1174" s="200"/>
    </row>
    <row r="1175" spans="1:13" ht="20.5" hidden="1" customHeight="1" x14ac:dyDescent="0.35">
      <c r="A1175" s="95">
        <v>1179</v>
      </c>
      <c r="B1175" s="31" t="s">
        <v>143</v>
      </c>
      <c r="C1175" s="122" t="s">
        <v>698</v>
      </c>
      <c r="D1175" s="8" t="s">
        <v>1401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N05BA05</v>
      </c>
      <c r="M1175" s="200"/>
    </row>
    <row r="1176" spans="1:13" ht="20.5" hidden="1" customHeight="1" x14ac:dyDescent="0.35">
      <c r="A1176" s="95">
        <v>1180</v>
      </c>
      <c r="B1176" s="31" t="s">
        <v>143</v>
      </c>
      <c r="C1176" s="122" t="s">
        <v>699</v>
      </c>
      <c r="D1176" s="8" t="s">
        <v>1402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N05BA06</v>
      </c>
      <c r="M1176" s="200"/>
    </row>
    <row r="1177" spans="1:13" ht="29.15" hidden="1" customHeight="1" x14ac:dyDescent="0.35">
      <c r="A1177" s="95">
        <v>1181</v>
      </c>
      <c r="B1177" s="31" t="s">
        <v>143</v>
      </c>
      <c r="C1177" s="122" t="s">
        <v>700</v>
      </c>
      <c r="D1177" s="8" t="s">
        <v>1403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N05BA08</v>
      </c>
      <c r="M1177" s="200"/>
    </row>
    <row r="1178" spans="1:13" ht="16.5" hidden="1" customHeight="1" x14ac:dyDescent="0.35">
      <c r="A1178" s="95">
        <v>1182</v>
      </c>
      <c r="B1178" s="31" t="s">
        <v>143</v>
      </c>
      <c r="C1178" s="122" t="s">
        <v>701</v>
      </c>
      <c r="D1178" s="8" t="s">
        <v>1404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N05BA12</v>
      </c>
      <c r="M1178" s="200"/>
    </row>
    <row r="1179" spans="1:13" ht="21" hidden="1" customHeight="1" x14ac:dyDescent="0.35">
      <c r="A1179" s="95">
        <v>1183</v>
      </c>
      <c r="B1179" s="31" t="s">
        <v>143</v>
      </c>
      <c r="C1179" s="122" t="s">
        <v>191</v>
      </c>
      <c r="D1179" s="8" t="s">
        <v>1011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</v>
      </c>
      <c r="M1179" s="200"/>
    </row>
    <row r="1180" spans="1:13" ht="21" hidden="1" customHeight="1" x14ac:dyDescent="0.35">
      <c r="A1180" s="95">
        <v>1184</v>
      </c>
      <c r="B1180" s="31" t="s">
        <v>143</v>
      </c>
      <c r="C1180" s="122" t="s">
        <v>702</v>
      </c>
      <c r="D1180" s="8" t="s">
        <v>1405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N05BB01</v>
      </c>
      <c r="M1180" s="200"/>
    </row>
    <row r="1181" spans="1:13" ht="25" hidden="1" customHeight="1" x14ac:dyDescent="0.35">
      <c r="A1181" s="95">
        <v>1185</v>
      </c>
      <c r="B1181" s="31" t="s">
        <v>143</v>
      </c>
      <c r="C1181" s="122" t="s">
        <v>192</v>
      </c>
      <c r="D1181" s="8" t="s">
        <v>996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</v>
      </c>
      <c r="M1181" s="200"/>
    </row>
    <row r="1182" spans="1:13" ht="19" hidden="1" customHeight="1" x14ac:dyDescent="0.35">
      <c r="A1182" s="95">
        <v>1186</v>
      </c>
      <c r="B1182" s="31" t="s">
        <v>143</v>
      </c>
      <c r="C1182" s="122" t="s">
        <v>703</v>
      </c>
      <c r="D1182" s="8" t="s">
        <v>1406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N05CD06</v>
      </c>
      <c r="M1182" s="200"/>
    </row>
    <row r="1183" spans="1:13" ht="23.15" hidden="1" customHeight="1" x14ac:dyDescent="0.35">
      <c r="A1183" s="95">
        <v>1187</v>
      </c>
      <c r="B1183" s="31" t="s">
        <v>143</v>
      </c>
      <c r="C1183" s="122" t="s">
        <v>704</v>
      </c>
      <c r="D1183" s="8" t="s">
        <v>1407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N05CD08</v>
      </c>
      <c r="M1183" s="200"/>
    </row>
    <row r="1184" spans="1:13" ht="16" hidden="1" customHeight="1" x14ac:dyDescent="0.35">
      <c r="A1184" s="95">
        <v>1188</v>
      </c>
      <c r="B1184" s="31" t="s">
        <v>143</v>
      </c>
      <c r="C1184" s="122" t="s">
        <v>193</v>
      </c>
      <c r="D1184" s="8" t="s">
        <v>1012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</v>
      </c>
      <c r="M1184" s="200"/>
    </row>
    <row r="1185" spans="1:13" ht="15.65" hidden="1" customHeight="1" x14ac:dyDescent="0.35">
      <c r="A1185" s="95">
        <v>1189</v>
      </c>
      <c r="B1185" s="31" t="s">
        <v>143</v>
      </c>
      <c r="C1185" s="122" t="s">
        <v>705</v>
      </c>
      <c r="D1185" s="8" t="s">
        <v>1408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N05CF02</v>
      </c>
      <c r="M1185" s="200"/>
    </row>
    <row r="1186" spans="1:13" ht="15.65" hidden="1" customHeight="1" x14ac:dyDescent="0.35">
      <c r="A1186" s="95">
        <v>1190</v>
      </c>
      <c r="B1186" s="31" t="s">
        <v>143</v>
      </c>
      <c r="C1186" s="122" t="s">
        <v>194</v>
      </c>
      <c r="D1186" s="8" t="s">
        <v>1013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</v>
      </c>
      <c r="M1186" s="200"/>
    </row>
    <row r="1187" spans="1:13" ht="21" hidden="1" customHeight="1" x14ac:dyDescent="0.35">
      <c r="A1187" s="95">
        <v>1191</v>
      </c>
      <c r="B1187" s="31" t="s">
        <v>143</v>
      </c>
      <c r="C1187" s="122" t="s">
        <v>706</v>
      </c>
      <c r="D1187" s="8" t="s">
        <v>1409</v>
      </c>
      <c r="E1187" s="91" t="s">
        <v>2440</v>
      </c>
      <c r="F1187" s="149"/>
      <c r="G1187" s="158" t="s">
        <v>2440</v>
      </c>
      <c r="H1187" s="6"/>
      <c r="I1187" s="179"/>
      <c r="J1187" s="179"/>
      <c r="K1187" s="179"/>
      <c r="L1187" s="85" t="str">
        <f t="shared" si="18"/>
        <v>N05CM02</v>
      </c>
      <c r="M1187" s="200"/>
    </row>
    <row r="1188" spans="1:13" ht="15" hidden="1" customHeight="1" thickBot="1" x14ac:dyDescent="0.4">
      <c r="A1188" s="95">
        <v>1192</v>
      </c>
      <c r="B1188" s="31" t="s">
        <v>143</v>
      </c>
      <c r="C1188" s="135" t="s">
        <v>707</v>
      </c>
      <c r="D1188" s="9" t="s">
        <v>1410</v>
      </c>
      <c r="E1188" s="93" t="s">
        <v>2440</v>
      </c>
      <c r="F1188" s="150"/>
      <c r="G1188" s="159" t="s">
        <v>2440</v>
      </c>
      <c r="H1188" s="73"/>
      <c r="I1188" s="179"/>
      <c r="J1188" s="179"/>
      <c r="K1188" s="179"/>
      <c r="L1188" s="85" t="str">
        <f t="shared" si="18"/>
        <v>N05CM18</v>
      </c>
      <c r="M1188" s="200"/>
    </row>
    <row r="1189" spans="1:13" ht="21.65" hidden="1" customHeight="1" x14ac:dyDescent="0.35">
      <c r="A1189" s="95">
        <v>1193</v>
      </c>
      <c r="B1189" s="31" t="s">
        <v>143</v>
      </c>
      <c r="C1189" s="134" t="s">
        <v>155</v>
      </c>
      <c r="D1189" s="19" t="s">
        <v>976</v>
      </c>
      <c r="E1189" s="92" t="s">
        <v>2428</v>
      </c>
      <c r="F1189" s="148"/>
      <c r="G1189" s="157" t="s">
        <v>2428</v>
      </c>
      <c r="H1189" s="74"/>
      <c r="I1189" s="179"/>
      <c r="J1189" s="179"/>
      <c r="K1189" s="179"/>
      <c r="L1189" s="85" t="str">
        <f t="shared" si="18"/>
        <v>M03AB</v>
      </c>
      <c r="M1189" s="200"/>
    </row>
    <row r="1190" spans="1:13" ht="15.65" hidden="1" customHeight="1" x14ac:dyDescent="0.35">
      <c r="A1190" s="95">
        <v>1194</v>
      </c>
      <c r="B1190" s="31" t="s">
        <v>143</v>
      </c>
      <c r="C1190" s="122" t="s">
        <v>633</v>
      </c>
      <c r="D1190" s="8" t="s">
        <v>1345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M03AB01</v>
      </c>
      <c r="M1190" s="200"/>
    </row>
    <row r="1191" spans="1:13" ht="21" hidden="1" customHeight="1" x14ac:dyDescent="0.35">
      <c r="A1191" s="95">
        <v>1195</v>
      </c>
      <c r="B1191" s="31" t="s">
        <v>143</v>
      </c>
      <c r="C1191" s="122" t="s">
        <v>156</v>
      </c>
      <c r="D1191" s="8" t="s">
        <v>977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</v>
      </c>
      <c r="M1191" s="200"/>
    </row>
    <row r="1192" spans="1:13" ht="21.65" hidden="1" customHeight="1" x14ac:dyDescent="0.35">
      <c r="A1192" s="95">
        <v>1196</v>
      </c>
      <c r="B1192" s="31" t="s">
        <v>143</v>
      </c>
      <c r="C1192" s="122" t="s">
        <v>634</v>
      </c>
      <c r="D1192" s="8" t="s">
        <v>1346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M03AC04</v>
      </c>
      <c r="M1192" s="200"/>
    </row>
    <row r="1193" spans="1:13" ht="15.65" hidden="1" customHeight="1" x14ac:dyDescent="0.35">
      <c r="A1193" s="95">
        <v>1197</v>
      </c>
      <c r="B1193" s="31" t="s">
        <v>143</v>
      </c>
      <c r="C1193" s="122" t="s">
        <v>635</v>
      </c>
      <c r="D1193" s="8" t="s">
        <v>1347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M03AC09</v>
      </c>
      <c r="M1193" s="200"/>
    </row>
    <row r="1194" spans="1:13" ht="25.5" hidden="1" customHeight="1" x14ac:dyDescent="0.35">
      <c r="A1194" s="95">
        <v>1198</v>
      </c>
      <c r="B1194" s="31" t="s">
        <v>143</v>
      </c>
      <c r="C1194" s="122" t="s">
        <v>636</v>
      </c>
      <c r="D1194" s="8" t="s">
        <v>1348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M03AC11</v>
      </c>
      <c r="M1194" s="200"/>
    </row>
    <row r="1195" spans="1:13" ht="15.65" hidden="1" customHeight="1" x14ac:dyDescent="0.35">
      <c r="A1195" s="95">
        <v>1199</v>
      </c>
      <c r="B1195" s="31" t="s">
        <v>143</v>
      </c>
      <c r="C1195" s="122" t="s">
        <v>157</v>
      </c>
      <c r="D1195" s="8" t="s">
        <v>978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</v>
      </c>
      <c r="M1195" s="200"/>
    </row>
    <row r="1196" spans="1:13" ht="15.65" hidden="1" customHeight="1" x14ac:dyDescent="0.35">
      <c r="A1196" s="95">
        <v>1200</v>
      </c>
      <c r="B1196" s="31" t="s">
        <v>143</v>
      </c>
      <c r="C1196" s="122" t="s">
        <v>637</v>
      </c>
      <c r="D1196" s="8" t="s">
        <v>1349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M03BX01</v>
      </c>
      <c r="M1196" s="200"/>
    </row>
    <row r="1197" spans="1:13" ht="15.65" hidden="1" customHeight="1" x14ac:dyDescent="0.35">
      <c r="A1197" s="95">
        <v>1201</v>
      </c>
      <c r="B1197" s="31" t="s">
        <v>143</v>
      </c>
      <c r="C1197" s="122" t="s">
        <v>158</v>
      </c>
      <c r="D1197" s="8" t="s">
        <v>979</v>
      </c>
      <c r="E1197" s="91" t="s">
        <v>2428</v>
      </c>
      <c r="F1197" s="149"/>
      <c r="G1197" s="158" t="s">
        <v>2428</v>
      </c>
      <c r="H1197" s="6"/>
      <c r="I1197" s="179"/>
      <c r="J1197" s="179"/>
      <c r="K1197" s="179"/>
      <c r="L1197" s="85" t="str">
        <f t="shared" si="18"/>
        <v>M03CA</v>
      </c>
      <c r="M1197" s="200"/>
    </row>
    <row r="1198" spans="1:13" ht="15.65" hidden="1" customHeight="1" thickBot="1" x14ac:dyDescent="0.4">
      <c r="A1198" s="95">
        <v>1202</v>
      </c>
      <c r="B1198" s="31" t="s">
        <v>143</v>
      </c>
      <c r="C1198" s="135" t="s">
        <v>638</v>
      </c>
      <c r="D1198" s="9" t="s">
        <v>1350</v>
      </c>
      <c r="E1198" s="93" t="s">
        <v>2428</v>
      </c>
      <c r="F1198" s="150"/>
      <c r="G1198" s="159" t="s">
        <v>2428</v>
      </c>
      <c r="H1198" s="73"/>
      <c r="I1198" s="179"/>
      <c r="J1198" s="179"/>
      <c r="K1198" s="179"/>
      <c r="L1198" s="85" t="str">
        <f t="shared" si="18"/>
        <v>M03CA01</v>
      </c>
      <c r="M1198" s="200"/>
    </row>
    <row r="1199" spans="1:13" ht="15.65" customHeight="1" thickBot="1" x14ac:dyDescent="0.4">
      <c r="A1199" s="95">
        <v>1203</v>
      </c>
      <c r="B1199" s="31" t="s">
        <v>143</v>
      </c>
      <c r="C1199" s="134" t="s">
        <v>343</v>
      </c>
      <c r="D1199" s="34" t="s">
        <v>798</v>
      </c>
      <c r="E1199" s="92" t="s">
        <v>2438</v>
      </c>
      <c r="F1199" s="141" t="s">
        <v>2126</v>
      </c>
      <c r="G1199" s="157" t="s">
        <v>2438</v>
      </c>
      <c r="H1199" s="74"/>
      <c r="I1199" s="232" t="s">
        <v>2126</v>
      </c>
      <c r="J1199" s="232"/>
      <c r="K1199" s="232"/>
      <c r="L1199" s="85" t="str">
        <f t="shared" si="18"/>
        <v>A10BB</v>
      </c>
      <c r="M1199" s="200"/>
    </row>
    <row r="1200" spans="1:13" ht="15.65" customHeight="1" thickBot="1" x14ac:dyDescent="0.4">
      <c r="A1200" s="95">
        <v>1204</v>
      </c>
      <c r="B1200" s="31" t="s">
        <v>143</v>
      </c>
      <c r="C1200" s="135" t="s">
        <v>99</v>
      </c>
      <c r="D1200" s="9" t="s">
        <v>1092</v>
      </c>
      <c r="E1200" s="93" t="s">
        <v>2438</v>
      </c>
      <c r="F1200" s="141" t="s">
        <v>2126</v>
      </c>
      <c r="G1200" s="159" t="s">
        <v>2438</v>
      </c>
      <c r="H1200" s="73"/>
      <c r="I1200" s="232" t="s">
        <v>2126</v>
      </c>
      <c r="J1200" s="232"/>
      <c r="K1200" s="232"/>
      <c r="L1200" s="85" t="str">
        <f t="shared" si="18"/>
        <v>A10BB09</v>
      </c>
      <c r="M1200" s="200"/>
    </row>
    <row r="1201" spans="1:13" ht="15.65" hidden="1" customHeight="1" x14ac:dyDescent="0.35">
      <c r="A1201" s="95">
        <v>1205</v>
      </c>
      <c r="B1201" s="31" t="s">
        <v>143</v>
      </c>
      <c r="C1201" s="134" t="s">
        <v>350</v>
      </c>
      <c r="D1201" s="19" t="s">
        <v>805</v>
      </c>
      <c r="E1201" s="92" t="s">
        <v>2392</v>
      </c>
      <c r="F1201" s="148"/>
      <c r="G1201" s="157" t="s">
        <v>2392</v>
      </c>
      <c r="H1201" s="74"/>
      <c r="I1201" s="179"/>
      <c r="J1201" s="179"/>
      <c r="K1201" s="179"/>
      <c r="L1201" s="85" t="str">
        <f t="shared" si="18"/>
        <v>A12AA</v>
      </c>
      <c r="M1201" s="200"/>
    </row>
    <row r="1202" spans="1:13" ht="15.65" hidden="1" customHeight="1" x14ac:dyDescent="0.35">
      <c r="A1202" s="95">
        <v>1206</v>
      </c>
      <c r="B1202" s="31" t="s">
        <v>143</v>
      </c>
      <c r="C1202" s="122" t="s">
        <v>429</v>
      </c>
      <c r="D1202" s="8" t="s">
        <v>1151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A12AA03</v>
      </c>
      <c r="M1202" s="200"/>
    </row>
    <row r="1203" spans="1:13" ht="18" hidden="1" customHeight="1" x14ac:dyDescent="0.35">
      <c r="A1203" s="95">
        <v>1207</v>
      </c>
      <c r="B1203" s="31" t="s">
        <v>143</v>
      </c>
      <c r="C1203" s="122" t="s">
        <v>430</v>
      </c>
      <c r="D1203" s="8" t="s">
        <v>1152</v>
      </c>
      <c r="E1203" s="91" t="s">
        <v>2392</v>
      </c>
      <c r="F1203" s="149"/>
      <c r="G1203" s="158" t="s">
        <v>2392</v>
      </c>
      <c r="H1203" s="6"/>
      <c r="I1203" s="179"/>
      <c r="J1203" s="179"/>
      <c r="K1203" s="179"/>
      <c r="L1203" s="85" t="str">
        <f t="shared" si="18"/>
        <v>A12AA04</v>
      </c>
      <c r="M1203" s="200"/>
    </row>
    <row r="1204" spans="1:13" ht="15.65" hidden="1" customHeight="1" thickBot="1" x14ac:dyDescent="0.4">
      <c r="A1204" s="95">
        <v>1208</v>
      </c>
      <c r="B1204" s="31" t="s">
        <v>143</v>
      </c>
      <c r="C1204" s="135" t="s">
        <v>351</v>
      </c>
      <c r="D1204" s="9" t="s">
        <v>806</v>
      </c>
      <c r="E1204" s="93" t="s">
        <v>2392</v>
      </c>
      <c r="F1204" s="150"/>
      <c r="G1204" s="159" t="s">
        <v>2392</v>
      </c>
      <c r="H1204" s="73"/>
      <c r="I1204" s="179"/>
      <c r="J1204" s="179"/>
      <c r="K1204" s="179"/>
      <c r="L1204" s="85" t="str">
        <f t="shared" si="18"/>
        <v>A12AX</v>
      </c>
      <c r="M1204" s="200"/>
    </row>
    <row r="1205" spans="1:13" ht="14.5" hidden="1" customHeight="1" thickBot="1" x14ac:dyDescent="0.4">
      <c r="A1205" s="95">
        <v>1209</v>
      </c>
      <c r="B1205" s="31" t="s">
        <v>143</v>
      </c>
      <c r="C1205" s="134" t="s">
        <v>353</v>
      </c>
      <c r="D1205" s="34" t="s">
        <v>808</v>
      </c>
      <c r="E1205" s="92" t="s">
        <v>808</v>
      </c>
      <c r="F1205" s="148"/>
      <c r="G1205" s="157" t="s">
        <v>808</v>
      </c>
      <c r="H1205" s="74"/>
      <c r="I1205" s="179"/>
      <c r="J1205" s="179"/>
      <c r="K1205" s="179"/>
      <c r="L1205" s="85" t="str">
        <f t="shared" si="18"/>
        <v>A12CC</v>
      </c>
      <c r="M1205" s="200"/>
    </row>
    <row r="1206" spans="1:13" ht="11.15" hidden="1" customHeight="1" thickBot="1" x14ac:dyDescent="0.4">
      <c r="A1206" s="95">
        <v>1210</v>
      </c>
      <c r="B1206" s="31" t="s">
        <v>143</v>
      </c>
      <c r="C1206" s="135" t="s">
        <v>434</v>
      </c>
      <c r="D1206" s="9" t="s">
        <v>1108</v>
      </c>
      <c r="E1206" s="93" t="s">
        <v>808</v>
      </c>
      <c r="F1206" s="150"/>
      <c r="G1206" s="159" t="s">
        <v>808</v>
      </c>
      <c r="H1206" s="73"/>
      <c r="I1206" s="179"/>
      <c r="J1206" s="179"/>
      <c r="K1206" s="179"/>
      <c r="L1206" s="85" t="str">
        <f t="shared" si="18"/>
        <v>A12CC30</v>
      </c>
      <c r="M1206" s="200"/>
    </row>
    <row r="1207" spans="1:13" ht="11.5" hidden="1" customHeight="1" thickBot="1" x14ac:dyDescent="0.4">
      <c r="A1207" s="95">
        <v>1211</v>
      </c>
      <c r="B1207" s="31" t="s">
        <v>143</v>
      </c>
      <c r="C1207" s="134" t="s">
        <v>352</v>
      </c>
      <c r="D1207" s="34" t="s">
        <v>807</v>
      </c>
      <c r="E1207" s="92" t="s">
        <v>807</v>
      </c>
      <c r="F1207" s="148"/>
      <c r="G1207" s="157" t="s">
        <v>807</v>
      </c>
      <c r="H1207" s="74"/>
      <c r="I1207" s="179"/>
      <c r="J1207" s="179"/>
      <c r="K1207" s="179"/>
      <c r="L1207" s="85" t="str">
        <f t="shared" si="18"/>
        <v>A12BA</v>
      </c>
      <c r="M1207" s="200"/>
    </row>
    <row r="1208" spans="1:13" ht="11.15" hidden="1" customHeight="1" thickBot="1" x14ac:dyDescent="0.4">
      <c r="A1208" s="95">
        <v>1212</v>
      </c>
      <c r="B1208" s="31" t="s">
        <v>143</v>
      </c>
      <c r="C1208" s="122" t="s">
        <v>432</v>
      </c>
      <c r="D1208" s="18" t="s">
        <v>1106</v>
      </c>
      <c r="E1208" s="91" t="s">
        <v>807</v>
      </c>
      <c r="F1208" s="149"/>
      <c r="G1208" s="158" t="s">
        <v>807</v>
      </c>
      <c r="H1208" s="6"/>
      <c r="I1208" s="179"/>
      <c r="J1208" s="179"/>
      <c r="K1208" s="179"/>
      <c r="L1208" s="85" t="str">
        <f t="shared" si="18"/>
        <v>A12BA01</v>
      </c>
      <c r="M1208" s="200"/>
    </row>
    <row r="1209" spans="1:13" ht="13" hidden="1" customHeight="1" thickBot="1" x14ac:dyDescent="0.4">
      <c r="A1209" s="95">
        <v>1213</v>
      </c>
      <c r="B1209" s="31" t="s">
        <v>143</v>
      </c>
      <c r="C1209" s="135" t="s">
        <v>433</v>
      </c>
      <c r="D1209" s="9" t="s">
        <v>1107</v>
      </c>
      <c r="E1209" s="93" t="s">
        <v>807</v>
      </c>
      <c r="F1209" s="150"/>
      <c r="G1209" s="159" t="s">
        <v>807</v>
      </c>
      <c r="H1209" s="73"/>
      <c r="I1209" s="179"/>
      <c r="J1209" s="179"/>
      <c r="K1209" s="179"/>
      <c r="L1209" s="85" t="str">
        <f t="shared" si="18"/>
        <v>A12BA04</v>
      </c>
      <c r="M1209" s="200"/>
    </row>
    <row r="1210" spans="1:13" ht="15.65" hidden="1" customHeight="1" thickBot="1" x14ac:dyDescent="0.4">
      <c r="A1210" s="95">
        <v>1214</v>
      </c>
      <c r="B1210" s="31" t="s">
        <v>143</v>
      </c>
      <c r="C1210" s="136" t="s">
        <v>431</v>
      </c>
      <c r="D1210" s="16" t="s">
        <v>1105</v>
      </c>
      <c r="E1210" s="140" t="s">
        <v>2389</v>
      </c>
      <c r="F1210" s="152"/>
      <c r="G1210" s="160" t="s">
        <v>2389</v>
      </c>
      <c r="H1210" s="75"/>
      <c r="I1210" s="179"/>
      <c r="J1210" s="179"/>
      <c r="K1210" s="179"/>
      <c r="L1210" s="85" t="str">
        <f t="shared" si="18"/>
        <v>A12AX01</v>
      </c>
      <c r="M1210" s="200"/>
    </row>
    <row r="1211" spans="1:13" ht="15.65" hidden="1" customHeight="1" x14ac:dyDescent="0.35">
      <c r="A1211" s="95">
        <v>1215</v>
      </c>
      <c r="B1211" s="31" t="s">
        <v>143</v>
      </c>
      <c r="C1211" s="134" t="s">
        <v>354</v>
      </c>
      <c r="D1211" s="19" t="s">
        <v>809</v>
      </c>
      <c r="E1211" s="92" t="s">
        <v>2393</v>
      </c>
      <c r="F1211" s="148"/>
      <c r="G1211" s="157" t="s">
        <v>2393</v>
      </c>
      <c r="H1211" s="74"/>
      <c r="I1211" s="179"/>
      <c r="J1211" s="179"/>
      <c r="K1211" s="179"/>
      <c r="L1211" s="85" t="str">
        <f t="shared" si="18"/>
        <v>A12CX</v>
      </c>
      <c r="M1211" s="200"/>
    </row>
    <row r="1212" spans="1:13" ht="13.5" hidden="1" customHeight="1" x14ac:dyDescent="0.35">
      <c r="A1212" s="95">
        <v>1216</v>
      </c>
      <c r="B1212" s="31" t="s">
        <v>143</v>
      </c>
      <c r="C1212" s="122" t="s">
        <v>435</v>
      </c>
      <c r="D1212" s="8" t="s">
        <v>1109</v>
      </c>
      <c r="E1212" s="91" t="s">
        <v>2393</v>
      </c>
      <c r="F1212" s="149"/>
      <c r="G1212" s="158" t="s">
        <v>2393</v>
      </c>
      <c r="H1212" s="6"/>
      <c r="I1212" s="179"/>
      <c r="J1212" s="179"/>
      <c r="K1212" s="179"/>
      <c r="L1212" s="85" t="str">
        <f t="shared" si="18"/>
        <v>A12CX20</v>
      </c>
      <c r="M1212" s="200"/>
    </row>
    <row r="1213" spans="1:13" ht="16.5" hidden="1" customHeight="1" thickBot="1" x14ac:dyDescent="0.4">
      <c r="A1213" s="95">
        <v>1217</v>
      </c>
      <c r="B1213" s="31" t="s">
        <v>143</v>
      </c>
      <c r="C1213" s="135" t="s">
        <v>436</v>
      </c>
      <c r="D1213" s="9" t="s">
        <v>1110</v>
      </c>
      <c r="E1213" s="93" t="s">
        <v>2393</v>
      </c>
      <c r="F1213" s="150"/>
      <c r="G1213" s="159" t="s">
        <v>2393</v>
      </c>
      <c r="H1213" s="73"/>
      <c r="I1213" s="179"/>
      <c r="J1213" s="179"/>
      <c r="K1213" s="179"/>
      <c r="L1213" s="85" t="str">
        <f t="shared" si="18"/>
        <v>A12CX91</v>
      </c>
      <c r="M1213" s="200"/>
    </row>
    <row r="1214" spans="1:13" ht="18.649999999999999" hidden="1" customHeight="1" x14ac:dyDescent="0.35">
      <c r="A1214" s="95">
        <v>1218</v>
      </c>
      <c r="B1214" s="31" t="s">
        <v>143</v>
      </c>
      <c r="C1214" s="134" t="s">
        <v>251</v>
      </c>
      <c r="D1214" s="19" t="s">
        <v>850</v>
      </c>
      <c r="E1214" s="92" t="s">
        <v>2396</v>
      </c>
      <c r="F1214" s="148"/>
      <c r="G1214" s="157" t="s">
        <v>2396</v>
      </c>
      <c r="H1214" s="74"/>
      <c r="I1214" s="179"/>
      <c r="J1214" s="179"/>
      <c r="K1214" s="179"/>
      <c r="L1214" s="85" t="str">
        <f t="shared" ref="L1214:L1277" si="19">C1214</f>
        <v>B05AA</v>
      </c>
      <c r="M1214" s="200"/>
    </row>
    <row r="1215" spans="1:13" ht="13.5" hidden="1" customHeight="1" x14ac:dyDescent="0.35">
      <c r="A1215" s="95">
        <v>1219</v>
      </c>
      <c r="B1215" s="31" t="s">
        <v>143</v>
      </c>
      <c r="C1215" s="122" t="s">
        <v>458</v>
      </c>
      <c r="D1215" s="8" t="s">
        <v>1138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B05AA01</v>
      </c>
      <c r="M1215" s="200"/>
    </row>
    <row r="1216" spans="1:13" ht="15.65" hidden="1" customHeight="1" x14ac:dyDescent="0.35">
      <c r="A1216" s="95">
        <v>1220</v>
      </c>
      <c r="B1216" s="31" t="s">
        <v>143</v>
      </c>
      <c r="C1216" s="122" t="s">
        <v>459</v>
      </c>
      <c r="D1216" s="8" t="s">
        <v>1139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B05AA06</v>
      </c>
      <c r="M1216" s="200"/>
    </row>
    <row r="1217" spans="1:13" ht="22.5" hidden="1" customHeight="1" x14ac:dyDescent="0.35">
      <c r="A1217" s="95">
        <v>1221</v>
      </c>
      <c r="B1217" s="31" t="s">
        <v>143</v>
      </c>
      <c r="C1217" s="122" t="s">
        <v>252</v>
      </c>
      <c r="D1217" s="8" t="s">
        <v>851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</v>
      </c>
      <c r="M1217" s="200"/>
    </row>
    <row r="1218" spans="1:13" ht="14.5" hidden="1" customHeight="1" x14ac:dyDescent="0.35">
      <c r="A1218" s="95">
        <v>1222</v>
      </c>
      <c r="B1218" s="31" t="s">
        <v>143</v>
      </c>
      <c r="C1218" s="122" t="s">
        <v>460</v>
      </c>
      <c r="D1218" s="8" t="s">
        <v>817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B05BA01</v>
      </c>
      <c r="M1218" s="200"/>
    </row>
    <row r="1219" spans="1:13" ht="15.65" hidden="1" customHeight="1" x14ac:dyDescent="0.35">
      <c r="A1219" s="95">
        <v>1223</v>
      </c>
      <c r="B1219" s="31" t="s">
        <v>143</v>
      </c>
      <c r="C1219" s="122" t="s">
        <v>461</v>
      </c>
      <c r="D1219" s="8" t="s">
        <v>1140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B05BA03</v>
      </c>
      <c r="M1219" s="200"/>
    </row>
    <row r="1220" spans="1:13" ht="19" hidden="1" customHeight="1" x14ac:dyDescent="0.35">
      <c r="A1220" s="95">
        <v>1224</v>
      </c>
      <c r="B1220" s="31" t="s">
        <v>143</v>
      </c>
      <c r="C1220" s="122" t="s">
        <v>462</v>
      </c>
      <c r="D1220" s="8" t="s">
        <v>1141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B05BA10</v>
      </c>
      <c r="M1220" s="200"/>
    </row>
    <row r="1221" spans="1:13" ht="19" hidden="1" customHeight="1" x14ac:dyDescent="0.35">
      <c r="A1221" s="95">
        <v>1225</v>
      </c>
      <c r="B1221" s="31" t="s">
        <v>143</v>
      </c>
      <c r="C1221" s="122" t="s">
        <v>463</v>
      </c>
      <c r="D1221" s="8" t="s">
        <v>110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B05BA91</v>
      </c>
      <c r="M1221" s="200"/>
    </row>
    <row r="1222" spans="1:13" ht="21" hidden="1" customHeight="1" x14ac:dyDescent="0.35">
      <c r="A1222" s="95">
        <v>1226</v>
      </c>
      <c r="B1222" s="31" t="s">
        <v>143</v>
      </c>
      <c r="C1222" s="122" t="s">
        <v>253</v>
      </c>
      <c r="D1222" s="8" t="s">
        <v>852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</v>
      </c>
      <c r="M1222" s="200"/>
    </row>
    <row r="1223" spans="1:13" ht="13" hidden="1" customHeight="1" x14ac:dyDescent="0.35">
      <c r="A1223" s="95">
        <v>1227</v>
      </c>
      <c r="B1223" s="31" t="s">
        <v>143</v>
      </c>
      <c r="C1223" s="122" t="s">
        <v>464</v>
      </c>
      <c r="D1223" s="8" t="s">
        <v>1142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B05BB01</v>
      </c>
      <c r="M1223" s="200"/>
    </row>
    <row r="1224" spans="1:13" ht="23.15" hidden="1" customHeight="1" x14ac:dyDescent="0.35">
      <c r="A1224" s="95">
        <v>1228</v>
      </c>
      <c r="B1224" s="31" t="s">
        <v>143</v>
      </c>
      <c r="C1224" s="122" t="s">
        <v>465</v>
      </c>
      <c r="D1224" s="8" t="s">
        <v>1143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B05BB02</v>
      </c>
      <c r="M1224" s="200"/>
    </row>
    <row r="1225" spans="1:13" ht="18.649999999999999" hidden="1" customHeight="1" x14ac:dyDescent="0.35">
      <c r="A1225" s="95">
        <v>1229</v>
      </c>
      <c r="B1225" s="31" t="s">
        <v>143</v>
      </c>
      <c r="C1225" s="122" t="s">
        <v>466</v>
      </c>
      <c r="D1225" s="8" t="s">
        <v>1144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B05BB92</v>
      </c>
      <c r="M1225" s="200"/>
    </row>
    <row r="1226" spans="1:13" ht="25.5" hidden="1" customHeight="1" x14ac:dyDescent="0.35">
      <c r="A1226" s="95">
        <v>1230</v>
      </c>
      <c r="B1226" s="31" t="s">
        <v>143</v>
      </c>
      <c r="C1226" s="122" t="s">
        <v>254</v>
      </c>
      <c r="D1226" s="8" t="s">
        <v>853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</v>
      </c>
      <c r="M1226" s="200"/>
    </row>
    <row r="1227" spans="1:13" ht="22" hidden="1" customHeight="1" x14ac:dyDescent="0.35">
      <c r="A1227" s="95">
        <v>1231</v>
      </c>
      <c r="B1227" s="31" t="s">
        <v>143</v>
      </c>
      <c r="C1227" s="122" t="s">
        <v>467</v>
      </c>
      <c r="D1227" s="8" t="s">
        <v>1145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B05BC01</v>
      </c>
      <c r="M1227" s="200"/>
    </row>
    <row r="1228" spans="1:13" ht="25" hidden="1" customHeight="1" x14ac:dyDescent="0.35">
      <c r="A1228" s="95">
        <v>1232</v>
      </c>
      <c r="B1228" s="31" t="s">
        <v>143</v>
      </c>
      <c r="C1228" s="122" t="s">
        <v>255</v>
      </c>
      <c r="D1228" s="8" t="s">
        <v>854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</v>
      </c>
      <c r="M1228" s="200"/>
    </row>
    <row r="1229" spans="1:13" ht="21.65" hidden="1" customHeight="1" x14ac:dyDescent="0.35">
      <c r="A1229" s="95">
        <v>1233</v>
      </c>
      <c r="B1229" s="31" t="s">
        <v>143</v>
      </c>
      <c r="C1229" s="122" t="s">
        <v>468</v>
      </c>
      <c r="D1229" s="8" t="s">
        <v>1146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B05CB01</v>
      </c>
      <c r="M1229" s="200"/>
    </row>
    <row r="1230" spans="1:13" ht="21.65" hidden="1" customHeight="1" x14ac:dyDescent="0.35">
      <c r="A1230" s="95">
        <v>1234</v>
      </c>
      <c r="B1230" s="31" t="s">
        <v>143</v>
      </c>
      <c r="C1230" s="122" t="s">
        <v>256</v>
      </c>
      <c r="D1230" s="8" t="s">
        <v>855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</v>
      </c>
      <c r="M1230" s="200"/>
    </row>
    <row r="1231" spans="1:13" ht="18.649999999999999" hidden="1" customHeight="1" x14ac:dyDescent="0.35">
      <c r="A1231" s="95">
        <v>1235</v>
      </c>
      <c r="B1231" s="31" t="s">
        <v>143</v>
      </c>
      <c r="C1231" s="122" t="s">
        <v>527</v>
      </c>
      <c r="D1231" s="8" t="s">
        <v>1153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B05CX11</v>
      </c>
      <c r="M1231" s="200"/>
    </row>
    <row r="1232" spans="1:13" ht="38.15" hidden="1" customHeight="1" x14ac:dyDescent="0.35">
      <c r="A1232" s="95">
        <v>1236</v>
      </c>
      <c r="B1232" s="31" t="s">
        <v>143</v>
      </c>
      <c r="C1232" s="122" t="s">
        <v>257</v>
      </c>
      <c r="D1232" s="8" t="s">
        <v>856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</v>
      </c>
      <c r="M1232" s="200"/>
    </row>
    <row r="1233" spans="1:13" ht="16" hidden="1" customHeight="1" x14ac:dyDescent="0.35">
      <c r="A1233" s="95">
        <v>1237</v>
      </c>
      <c r="B1233" s="31" t="s">
        <v>143</v>
      </c>
      <c r="C1233" s="122" t="s">
        <v>528</v>
      </c>
      <c r="D1233" s="8" t="s">
        <v>1106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B05XA01</v>
      </c>
      <c r="M1233" s="200"/>
    </row>
    <row r="1234" spans="1:13" ht="29.15" hidden="1" customHeight="1" x14ac:dyDescent="0.35">
      <c r="A1234" s="95">
        <v>1238</v>
      </c>
      <c r="B1234" s="31" t="s">
        <v>143</v>
      </c>
      <c r="C1234" s="122" t="s">
        <v>529</v>
      </c>
      <c r="D1234" s="8" t="s">
        <v>1154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B05XA02</v>
      </c>
      <c r="M1234" s="200"/>
    </row>
    <row r="1235" spans="1:13" ht="22" hidden="1" customHeight="1" x14ac:dyDescent="0.35">
      <c r="A1235" s="95">
        <v>1239</v>
      </c>
      <c r="B1235" s="31" t="s">
        <v>143</v>
      </c>
      <c r="C1235" s="122" t="s">
        <v>530</v>
      </c>
      <c r="D1235" s="8" t="s">
        <v>1146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B05XA03</v>
      </c>
      <c r="M1235" s="200"/>
    </row>
    <row r="1236" spans="1:13" ht="20.5" hidden="1" customHeight="1" x14ac:dyDescent="0.35">
      <c r="A1236" s="95">
        <v>1240</v>
      </c>
      <c r="B1236" s="31" t="s">
        <v>143</v>
      </c>
      <c r="C1236" s="122" t="s">
        <v>531</v>
      </c>
      <c r="D1236" s="8" t="s">
        <v>1155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B05XA05</v>
      </c>
      <c r="M1236" s="200"/>
    </row>
    <row r="1237" spans="1:13" ht="26.15" hidden="1" customHeight="1" x14ac:dyDescent="0.35">
      <c r="A1237" s="95">
        <v>1241</v>
      </c>
      <c r="B1237" s="31" t="s">
        <v>143</v>
      </c>
      <c r="C1237" s="122" t="s">
        <v>532</v>
      </c>
      <c r="D1237" s="8" t="s">
        <v>1156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B05XA06</v>
      </c>
      <c r="M1237" s="200"/>
    </row>
    <row r="1238" spans="1:13" ht="27" hidden="1" customHeight="1" x14ac:dyDescent="0.35">
      <c r="A1238" s="95">
        <v>1242</v>
      </c>
      <c r="B1238" s="31" t="s">
        <v>143</v>
      </c>
      <c r="C1238" s="122" t="s">
        <v>533</v>
      </c>
      <c r="D1238" s="8" t="s">
        <v>1157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B05XA07</v>
      </c>
      <c r="M1238" s="200"/>
    </row>
    <row r="1239" spans="1:13" ht="36" hidden="1" customHeight="1" x14ac:dyDescent="0.35">
      <c r="A1239" s="95">
        <v>1243</v>
      </c>
      <c r="B1239" s="31" t="s">
        <v>143</v>
      </c>
      <c r="C1239" s="122" t="s">
        <v>534</v>
      </c>
      <c r="D1239" s="8" t="s">
        <v>1078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B05XA09</v>
      </c>
      <c r="M1239" s="200"/>
    </row>
    <row r="1240" spans="1:13" ht="26.5" hidden="1" customHeight="1" x14ac:dyDescent="0.35">
      <c r="A1240" s="95">
        <v>1244</v>
      </c>
      <c r="B1240" s="31" t="s">
        <v>143</v>
      </c>
      <c r="C1240" s="122" t="s">
        <v>258</v>
      </c>
      <c r="D1240" s="8" t="s">
        <v>857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</v>
      </c>
      <c r="M1240" s="200"/>
    </row>
    <row r="1241" spans="1:13" ht="24.65" hidden="1" customHeight="1" x14ac:dyDescent="0.35">
      <c r="A1241" s="95">
        <v>1245</v>
      </c>
      <c r="B1241" s="31" t="s">
        <v>143</v>
      </c>
      <c r="C1241" s="122" t="s">
        <v>535</v>
      </c>
      <c r="D1241" s="8" t="s">
        <v>1158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B05XC10</v>
      </c>
      <c r="M1241" s="200"/>
    </row>
    <row r="1242" spans="1:13" ht="31.5" hidden="1" customHeight="1" x14ac:dyDescent="0.35">
      <c r="A1242" s="95">
        <v>1246</v>
      </c>
      <c r="B1242" s="31" t="s">
        <v>143</v>
      </c>
      <c r="C1242" s="122" t="s">
        <v>536</v>
      </c>
      <c r="D1242" s="8" t="s">
        <v>1159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B05XC20</v>
      </c>
      <c r="M1242" s="200"/>
    </row>
    <row r="1243" spans="1:13" ht="23.15" hidden="1" customHeight="1" x14ac:dyDescent="0.35">
      <c r="A1243" s="95">
        <v>1247</v>
      </c>
      <c r="B1243" s="31" t="s">
        <v>143</v>
      </c>
      <c r="C1243" s="122" t="s">
        <v>259</v>
      </c>
      <c r="D1243" s="8" t="s">
        <v>858</v>
      </c>
      <c r="E1243" s="91" t="s">
        <v>2396</v>
      </c>
      <c r="F1243" s="149"/>
      <c r="G1243" s="158" t="s">
        <v>2396</v>
      </c>
      <c r="H1243" s="6"/>
      <c r="I1243" s="179"/>
      <c r="J1243" s="179"/>
      <c r="K1243" s="179"/>
      <c r="L1243" s="85" t="str">
        <f t="shared" si="19"/>
        <v>B05ZB</v>
      </c>
      <c r="M1243" s="200"/>
    </row>
    <row r="1244" spans="1:13" ht="35.5" hidden="1" customHeight="1" thickBot="1" x14ac:dyDescent="0.4">
      <c r="A1244" s="95">
        <v>1248</v>
      </c>
      <c r="B1244" s="31" t="s">
        <v>143</v>
      </c>
      <c r="C1244" s="135" t="s">
        <v>537</v>
      </c>
      <c r="D1244" s="9" t="s">
        <v>858</v>
      </c>
      <c r="E1244" s="93" t="s">
        <v>2396</v>
      </c>
      <c r="F1244" s="150"/>
      <c r="G1244" s="159" t="s">
        <v>2396</v>
      </c>
      <c r="H1244" s="73"/>
      <c r="I1244" s="179"/>
      <c r="J1244" s="179"/>
      <c r="K1244" s="179"/>
      <c r="L1244" s="85" t="str">
        <f t="shared" si="19"/>
        <v>B05ZB10</v>
      </c>
      <c r="M1244" s="200"/>
    </row>
    <row r="1245" spans="1:13" ht="26.5" hidden="1" customHeight="1" thickBot="1" x14ac:dyDescent="0.4">
      <c r="A1245" s="95">
        <v>1249</v>
      </c>
      <c r="B1245" s="31" t="s">
        <v>143</v>
      </c>
      <c r="C1245" s="134" t="s">
        <v>328</v>
      </c>
      <c r="D1245" s="34" t="s">
        <v>833</v>
      </c>
      <c r="E1245" s="92" t="s">
        <v>2387</v>
      </c>
      <c r="F1245" s="148"/>
      <c r="G1245" s="157" t="s">
        <v>2387</v>
      </c>
      <c r="H1245" s="74"/>
      <c r="I1245" s="179"/>
      <c r="J1245" s="179"/>
      <c r="K1245" s="179"/>
      <c r="L1245" s="85" t="str">
        <f t="shared" si="19"/>
        <v>A05AA</v>
      </c>
      <c r="M1245" s="200"/>
    </row>
    <row r="1246" spans="1:13" ht="16" hidden="1" customHeight="1" thickBot="1" x14ac:dyDescent="0.4">
      <c r="A1246" s="95">
        <v>1250</v>
      </c>
      <c r="B1246" s="31" t="s">
        <v>143</v>
      </c>
      <c r="C1246" s="135" t="s">
        <v>487</v>
      </c>
      <c r="D1246" s="9" t="s">
        <v>1068</v>
      </c>
      <c r="E1246" s="93" t="s">
        <v>2387</v>
      </c>
      <c r="F1246" s="150"/>
      <c r="G1246" s="159" t="s">
        <v>2387</v>
      </c>
      <c r="H1246" s="73"/>
      <c r="I1246" s="179"/>
      <c r="J1246" s="179"/>
      <c r="K1246" s="179"/>
      <c r="L1246" s="85" t="str">
        <f t="shared" si="19"/>
        <v>A05AA02</v>
      </c>
      <c r="M1246" s="200"/>
    </row>
    <row r="1247" spans="1:13" ht="22.5" hidden="1" customHeight="1" x14ac:dyDescent="0.35">
      <c r="A1247" s="95">
        <v>1251</v>
      </c>
      <c r="B1247" s="31" t="s">
        <v>143</v>
      </c>
      <c r="C1247" s="134" t="s">
        <v>260</v>
      </c>
      <c r="D1247" s="19" t="s">
        <v>859</v>
      </c>
      <c r="E1247" s="92" t="s">
        <v>2397</v>
      </c>
      <c r="F1247" s="148"/>
      <c r="G1247" s="157" t="s">
        <v>2397</v>
      </c>
      <c r="H1247" s="74"/>
      <c r="I1247" s="179"/>
      <c r="J1247" s="179"/>
      <c r="K1247" s="179"/>
      <c r="L1247" s="85" t="str">
        <f t="shared" si="19"/>
        <v>C01AA</v>
      </c>
      <c r="M1247" s="200"/>
    </row>
    <row r="1248" spans="1:13" ht="20.5" hidden="1" customHeight="1" x14ac:dyDescent="0.35">
      <c r="A1248" s="95">
        <v>1252</v>
      </c>
      <c r="B1248" s="31" t="s">
        <v>143</v>
      </c>
      <c r="C1248" s="122" t="s">
        <v>538</v>
      </c>
      <c r="D1248" s="8" t="s">
        <v>1160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C01AA05</v>
      </c>
      <c r="M1248" s="200"/>
    </row>
    <row r="1249" spans="1:13" ht="19" hidden="1" customHeight="1" x14ac:dyDescent="0.35">
      <c r="A1249" s="95">
        <v>1253</v>
      </c>
      <c r="B1249" s="31" t="s">
        <v>143</v>
      </c>
      <c r="C1249" s="122" t="s">
        <v>261</v>
      </c>
      <c r="D1249" s="8" t="s">
        <v>860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</v>
      </c>
      <c r="M1249" s="200"/>
    </row>
    <row r="1250" spans="1:13" ht="27" hidden="1" customHeight="1" x14ac:dyDescent="0.35">
      <c r="A1250" s="95">
        <v>1254</v>
      </c>
      <c r="B1250" s="31" t="s">
        <v>143</v>
      </c>
      <c r="C1250" s="122" t="s">
        <v>500</v>
      </c>
      <c r="D1250" s="8" t="s">
        <v>1161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C01BA02</v>
      </c>
      <c r="M1250" s="200"/>
    </row>
    <row r="1251" spans="1:13" ht="15.65" hidden="1" customHeight="1" x14ac:dyDescent="0.35">
      <c r="A1251" s="95">
        <v>1255</v>
      </c>
      <c r="B1251" s="31" t="s">
        <v>143</v>
      </c>
      <c r="C1251" s="122" t="s">
        <v>262</v>
      </c>
      <c r="D1251" s="8" t="s">
        <v>861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</v>
      </c>
      <c r="M1251" s="200"/>
    </row>
    <row r="1252" spans="1:13" ht="14.15" hidden="1" customHeight="1" x14ac:dyDescent="0.35">
      <c r="A1252" s="95">
        <v>1256</v>
      </c>
      <c r="B1252" s="31" t="s">
        <v>143</v>
      </c>
      <c r="C1252" s="122" t="s">
        <v>501</v>
      </c>
      <c r="D1252" s="8" t="s">
        <v>1162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C01BB01</v>
      </c>
      <c r="M1252" s="200"/>
    </row>
    <row r="1253" spans="1:13" ht="15.65" hidden="1" customHeight="1" x14ac:dyDescent="0.35">
      <c r="A1253" s="95">
        <v>1257</v>
      </c>
      <c r="B1253" s="31" t="s">
        <v>143</v>
      </c>
      <c r="C1253" s="122" t="s">
        <v>502</v>
      </c>
      <c r="D1253" s="8" t="s">
        <v>1163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C01BB91</v>
      </c>
      <c r="M1253" s="200"/>
    </row>
    <row r="1254" spans="1:13" ht="15.65" hidden="1" customHeight="1" x14ac:dyDescent="0.35">
      <c r="A1254" s="95">
        <v>1258</v>
      </c>
      <c r="B1254" s="31" t="s">
        <v>143</v>
      </c>
      <c r="C1254" s="122" t="s">
        <v>263</v>
      </c>
      <c r="D1254" s="8" t="s">
        <v>862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</v>
      </c>
      <c r="M1254" s="200"/>
    </row>
    <row r="1255" spans="1:13" ht="17.149999999999999" hidden="1" customHeight="1" x14ac:dyDescent="0.35">
      <c r="A1255" s="95">
        <v>1259</v>
      </c>
      <c r="B1255" s="31" t="s">
        <v>143</v>
      </c>
      <c r="C1255" s="122" t="s">
        <v>503</v>
      </c>
      <c r="D1255" s="8" t="s">
        <v>1164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C01BC03</v>
      </c>
      <c r="M1255" s="200"/>
    </row>
    <row r="1256" spans="1:13" ht="23.15" hidden="1" customHeight="1" x14ac:dyDescent="0.35">
      <c r="A1256" s="95">
        <v>1260</v>
      </c>
      <c r="B1256" s="31" t="s">
        <v>143</v>
      </c>
      <c r="C1256" s="122" t="s">
        <v>504</v>
      </c>
      <c r="D1256" s="8" t="s">
        <v>1165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C01BC04</v>
      </c>
      <c r="M1256" s="200"/>
    </row>
    <row r="1257" spans="1:13" ht="23.15" hidden="1" customHeight="1" x14ac:dyDescent="0.35">
      <c r="A1257" s="95">
        <v>1261</v>
      </c>
      <c r="B1257" s="31" t="s">
        <v>143</v>
      </c>
      <c r="C1257" s="122" t="s">
        <v>264</v>
      </c>
      <c r="D1257" s="8" t="s">
        <v>863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</v>
      </c>
      <c r="M1257" s="200"/>
    </row>
    <row r="1258" spans="1:13" ht="15.65" hidden="1" customHeight="1" x14ac:dyDescent="0.35">
      <c r="A1258" s="95">
        <v>1262</v>
      </c>
      <c r="B1258" s="31" t="s">
        <v>143</v>
      </c>
      <c r="C1258" s="122" t="s">
        <v>505</v>
      </c>
      <c r="D1258" s="8" t="s">
        <v>1166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C01BD01</v>
      </c>
      <c r="M1258" s="200"/>
    </row>
    <row r="1259" spans="1:13" ht="27.65" hidden="1" customHeight="1" x14ac:dyDescent="0.35">
      <c r="A1259" s="95">
        <v>1263</v>
      </c>
      <c r="B1259" s="31" t="s">
        <v>143</v>
      </c>
      <c r="C1259" s="122" t="s">
        <v>265</v>
      </c>
      <c r="D1259" s="8" t="s">
        <v>864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</v>
      </c>
      <c r="M1259" s="200"/>
    </row>
    <row r="1260" spans="1:13" ht="26.15" hidden="1" customHeight="1" x14ac:dyDescent="0.35">
      <c r="A1260" s="95">
        <v>1264</v>
      </c>
      <c r="B1260" s="31" t="s">
        <v>143</v>
      </c>
      <c r="C1260" s="122" t="s">
        <v>506</v>
      </c>
      <c r="D1260" s="8" t="s">
        <v>1167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C01CA02</v>
      </c>
      <c r="M1260" s="200"/>
    </row>
    <row r="1261" spans="1:13" ht="22" hidden="1" customHeight="1" x14ac:dyDescent="0.35">
      <c r="A1261" s="95">
        <v>1265</v>
      </c>
      <c r="B1261" s="31" t="s">
        <v>143</v>
      </c>
      <c r="C1261" s="122" t="s">
        <v>507</v>
      </c>
      <c r="D1261" s="8" t="s">
        <v>1168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C01CA03</v>
      </c>
      <c r="M1261" s="200"/>
    </row>
    <row r="1262" spans="1:13" ht="18" hidden="1" customHeight="1" x14ac:dyDescent="0.35">
      <c r="A1262" s="95">
        <v>1266</v>
      </c>
      <c r="B1262" s="31" t="s">
        <v>143</v>
      </c>
      <c r="C1262" s="122" t="s">
        <v>508</v>
      </c>
      <c r="D1262" s="8" t="s">
        <v>1169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C01CA04</v>
      </c>
      <c r="M1262" s="200"/>
    </row>
    <row r="1263" spans="1:13" ht="29.5" hidden="1" customHeight="1" x14ac:dyDescent="0.35">
      <c r="A1263" s="95">
        <v>1267</v>
      </c>
      <c r="B1263" s="31" t="s">
        <v>143</v>
      </c>
      <c r="C1263" s="122" t="s">
        <v>509</v>
      </c>
      <c r="D1263" s="8" t="s">
        <v>1170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C01CA07</v>
      </c>
      <c r="M1263" s="200"/>
    </row>
    <row r="1264" spans="1:13" ht="20.5" hidden="1" customHeight="1" x14ac:dyDescent="0.35">
      <c r="A1264" s="95">
        <v>1268</v>
      </c>
      <c r="B1264" s="31" t="s">
        <v>143</v>
      </c>
      <c r="C1264" s="122" t="s">
        <v>510</v>
      </c>
      <c r="D1264" s="8" t="s">
        <v>1171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C01CA24</v>
      </c>
      <c r="M1264" s="200"/>
    </row>
    <row r="1265" spans="1:13" ht="17.149999999999999" hidden="1" customHeight="1" x14ac:dyDescent="0.35">
      <c r="A1265" s="95">
        <v>1269</v>
      </c>
      <c r="B1265" s="31" t="s">
        <v>143</v>
      </c>
      <c r="C1265" s="122" t="s">
        <v>511</v>
      </c>
      <c r="D1265" s="8" t="s">
        <v>1172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C01CA26</v>
      </c>
      <c r="M1265" s="200"/>
    </row>
    <row r="1266" spans="1:13" ht="25" hidden="1" customHeight="1" x14ac:dyDescent="0.35">
      <c r="A1266" s="95">
        <v>1270</v>
      </c>
      <c r="B1266" s="31" t="s">
        <v>143</v>
      </c>
      <c r="C1266" s="122" t="s">
        <v>266</v>
      </c>
      <c r="D1266" s="8" t="s">
        <v>865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</v>
      </c>
      <c r="M1266" s="200"/>
    </row>
    <row r="1267" spans="1:13" ht="26.15" hidden="1" customHeight="1" x14ac:dyDescent="0.35">
      <c r="A1267" s="95">
        <v>1271</v>
      </c>
      <c r="B1267" s="31" t="s">
        <v>143</v>
      </c>
      <c r="C1267" s="122" t="s">
        <v>512</v>
      </c>
      <c r="D1267" s="8" t="s">
        <v>1173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C01CX08</v>
      </c>
      <c r="M1267" s="200"/>
    </row>
    <row r="1268" spans="1:13" ht="22" hidden="1" customHeight="1" x14ac:dyDescent="0.35">
      <c r="A1268" s="95">
        <v>1272</v>
      </c>
      <c r="B1268" s="31" t="s">
        <v>143</v>
      </c>
      <c r="C1268" s="122" t="s">
        <v>267</v>
      </c>
      <c r="D1268" s="8" t="s">
        <v>866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</v>
      </c>
      <c r="M1268" s="200"/>
    </row>
    <row r="1269" spans="1:13" ht="21" hidden="1" customHeight="1" x14ac:dyDescent="0.35">
      <c r="A1269" s="95">
        <v>1273</v>
      </c>
      <c r="B1269" s="31" t="s">
        <v>143</v>
      </c>
      <c r="C1269" s="122" t="s">
        <v>513</v>
      </c>
      <c r="D1269" s="8" t="s">
        <v>1174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C01DA02</v>
      </c>
      <c r="M1269" s="200"/>
    </row>
    <row r="1270" spans="1:13" ht="23.15" hidden="1" customHeight="1" x14ac:dyDescent="0.35">
      <c r="A1270" s="95">
        <v>1274</v>
      </c>
      <c r="B1270" s="31" t="s">
        <v>143</v>
      </c>
      <c r="C1270" s="122" t="s">
        <v>514</v>
      </c>
      <c r="D1270" s="8" t="s">
        <v>1175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C01DA14</v>
      </c>
      <c r="M1270" s="200"/>
    </row>
    <row r="1271" spans="1:13" ht="22" hidden="1" customHeight="1" x14ac:dyDescent="0.35">
      <c r="A1271" s="95">
        <v>1275</v>
      </c>
      <c r="B1271" s="31" t="s">
        <v>143</v>
      </c>
      <c r="C1271" s="122" t="s">
        <v>515</v>
      </c>
      <c r="D1271" s="8" t="s">
        <v>1176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C01DA53</v>
      </c>
      <c r="M1271" s="200"/>
    </row>
    <row r="1272" spans="1:13" ht="23.5" hidden="1" customHeight="1" x14ac:dyDescent="0.35">
      <c r="A1272" s="95">
        <v>1276</v>
      </c>
      <c r="B1272" s="31" t="s">
        <v>143</v>
      </c>
      <c r="C1272" s="122" t="s">
        <v>516</v>
      </c>
      <c r="D1272" s="8" t="s">
        <v>1177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C01DA59</v>
      </c>
      <c r="M1272" s="200"/>
    </row>
    <row r="1273" spans="1:13" ht="22" hidden="1" customHeight="1" x14ac:dyDescent="0.35">
      <c r="A1273" s="95">
        <v>1277</v>
      </c>
      <c r="B1273" s="31" t="s">
        <v>143</v>
      </c>
      <c r="C1273" s="122" t="s">
        <v>268</v>
      </c>
      <c r="D1273" s="8" t="s">
        <v>867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</v>
      </c>
      <c r="M1273" s="200"/>
    </row>
    <row r="1274" spans="1:13" ht="20.5" hidden="1" customHeight="1" x14ac:dyDescent="0.35">
      <c r="A1274" s="95">
        <v>1278</v>
      </c>
      <c r="B1274" s="31" t="s">
        <v>143</v>
      </c>
      <c r="C1274" s="122" t="s">
        <v>517</v>
      </c>
      <c r="D1274" s="8" t="s">
        <v>1178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C01EB10</v>
      </c>
      <c r="M1274" s="200"/>
    </row>
    <row r="1275" spans="1:13" ht="23.15" hidden="1" customHeight="1" x14ac:dyDescent="0.35">
      <c r="A1275" s="95">
        <v>1279</v>
      </c>
      <c r="B1275" s="31" t="s">
        <v>143</v>
      </c>
      <c r="C1275" s="122" t="s">
        <v>518</v>
      </c>
      <c r="D1275" s="8" t="s">
        <v>1179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C01EB15</v>
      </c>
      <c r="M1275" s="200"/>
    </row>
    <row r="1276" spans="1:13" ht="27.65" hidden="1" customHeight="1" x14ac:dyDescent="0.35">
      <c r="A1276" s="95">
        <v>1280</v>
      </c>
      <c r="B1276" s="31" t="s">
        <v>143</v>
      </c>
      <c r="C1276" s="122" t="s">
        <v>519</v>
      </c>
      <c r="D1276" s="8" t="s">
        <v>1180</v>
      </c>
      <c r="E1276" s="91" t="s">
        <v>2397</v>
      </c>
      <c r="F1276" s="149"/>
      <c r="G1276" s="158" t="s">
        <v>2397</v>
      </c>
      <c r="H1276" s="6"/>
      <c r="I1276" s="179"/>
      <c r="J1276" s="179"/>
      <c r="K1276" s="179"/>
      <c r="L1276" s="85" t="str">
        <f t="shared" si="19"/>
        <v>C01EB17</v>
      </c>
      <c r="M1276" s="200"/>
    </row>
    <row r="1277" spans="1:13" ht="31.5" hidden="1" customHeight="1" thickBot="1" x14ac:dyDescent="0.4">
      <c r="A1277" s="95">
        <v>1281</v>
      </c>
      <c r="B1277" s="31" t="s">
        <v>143</v>
      </c>
      <c r="C1277" s="135" t="s">
        <v>520</v>
      </c>
      <c r="D1277" s="9" t="s">
        <v>1181</v>
      </c>
      <c r="E1277" s="93" t="s">
        <v>2397</v>
      </c>
      <c r="F1277" s="150"/>
      <c r="G1277" s="159" t="s">
        <v>2397</v>
      </c>
      <c r="H1277" s="73"/>
      <c r="I1277" s="179"/>
      <c r="J1277" s="179"/>
      <c r="K1277" s="179"/>
      <c r="L1277" s="85" t="str">
        <f t="shared" si="19"/>
        <v>C01EB18</v>
      </c>
      <c r="M1277" s="200"/>
    </row>
    <row r="1278" spans="1:13" ht="23.5" hidden="1" customHeight="1" thickBot="1" x14ac:dyDescent="0.4">
      <c r="A1278" s="95">
        <v>1282</v>
      </c>
      <c r="B1278" s="31" t="s">
        <v>143</v>
      </c>
      <c r="C1278" s="134" t="s">
        <v>315</v>
      </c>
      <c r="D1278" s="34" t="s">
        <v>964</v>
      </c>
      <c r="E1278" s="92" t="s">
        <v>2423</v>
      </c>
      <c r="F1278" s="148"/>
      <c r="G1278" s="157" t="s">
        <v>2423</v>
      </c>
      <c r="H1278" s="74"/>
      <c r="I1278" s="179"/>
      <c r="J1278" s="179"/>
      <c r="K1278" s="179"/>
      <c r="L1278" s="85" t="str">
        <f t="shared" ref="L1278:L1341" si="20">C1278</f>
        <v>L02AB</v>
      </c>
      <c r="M1278" s="200"/>
    </row>
    <row r="1279" spans="1:13" ht="11.5" hidden="1" customHeight="1" thickBot="1" x14ac:dyDescent="0.4">
      <c r="A1279" s="95">
        <v>1283</v>
      </c>
      <c r="B1279" s="31" t="s">
        <v>143</v>
      </c>
      <c r="C1279" s="122" t="s">
        <v>616</v>
      </c>
      <c r="D1279" s="18" t="s">
        <v>1320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L02AB01</v>
      </c>
      <c r="M1279" s="200"/>
    </row>
    <row r="1280" spans="1:13" ht="13.5" hidden="1" customHeight="1" thickBot="1" x14ac:dyDescent="0.4">
      <c r="A1280" s="95">
        <v>1284</v>
      </c>
      <c r="B1280" s="31" t="s">
        <v>143</v>
      </c>
      <c r="C1280" s="122" t="s">
        <v>144</v>
      </c>
      <c r="D1280" s="18" t="s">
        <v>965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</v>
      </c>
      <c r="M1280" s="200"/>
    </row>
    <row r="1281" spans="1:13" ht="16" hidden="1" customHeight="1" thickBot="1" x14ac:dyDescent="0.4">
      <c r="A1281" s="95">
        <v>1285</v>
      </c>
      <c r="B1281" s="31" t="s">
        <v>143</v>
      </c>
      <c r="C1281" s="122" t="s">
        <v>617</v>
      </c>
      <c r="D1281" s="18" t="s">
        <v>1321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L02BA01</v>
      </c>
      <c r="M1281" s="200"/>
    </row>
    <row r="1282" spans="1:13" ht="21" hidden="1" customHeight="1" thickBot="1" x14ac:dyDescent="0.4">
      <c r="A1282" s="95">
        <v>1286</v>
      </c>
      <c r="B1282" s="31" t="s">
        <v>143</v>
      </c>
      <c r="C1282" s="122" t="s">
        <v>145</v>
      </c>
      <c r="D1282" s="18" t="s">
        <v>966</v>
      </c>
      <c r="E1282" s="91" t="s">
        <v>2423</v>
      </c>
      <c r="F1282" s="149"/>
      <c r="G1282" s="158" t="s">
        <v>2423</v>
      </c>
      <c r="H1282" s="6"/>
      <c r="I1282" s="179"/>
      <c r="J1282" s="179"/>
      <c r="K1282" s="179"/>
      <c r="L1282" s="85" t="str">
        <f t="shared" si="20"/>
        <v>L02BG</v>
      </c>
      <c r="M1282" s="200"/>
    </row>
    <row r="1283" spans="1:13" ht="18.649999999999999" hidden="1" customHeight="1" thickBot="1" x14ac:dyDescent="0.4">
      <c r="A1283" s="95">
        <v>1287</v>
      </c>
      <c r="B1283" s="31" t="s">
        <v>143</v>
      </c>
      <c r="C1283" s="135" t="s">
        <v>618</v>
      </c>
      <c r="D1283" s="9" t="s">
        <v>1322</v>
      </c>
      <c r="E1283" s="93" t="s">
        <v>2423</v>
      </c>
      <c r="F1283" s="150"/>
      <c r="G1283" s="159" t="s">
        <v>2423</v>
      </c>
      <c r="H1283" s="73"/>
      <c r="I1283" s="179"/>
      <c r="J1283" s="179"/>
      <c r="K1283" s="179"/>
      <c r="L1283" s="85" t="str">
        <f t="shared" si="20"/>
        <v>L02BG04</v>
      </c>
      <c r="M1283" s="200"/>
    </row>
    <row r="1284" spans="1:13" ht="12" hidden="1" customHeight="1" thickBot="1" x14ac:dyDescent="0.4">
      <c r="A1284" s="95">
        <v>1288</v>
      </c>
      <c r="B1284" s="31" t="s">
        <v>143</v>
      </c>
      <c r="C1284" s="134" t="s">
        <v>394</v>
      </c>
      <c r="D1284" s="34" t="s">
        <v>915</v>
      </c>
      <c r="E1284" s="92" t="s">
        <v>2415</v>
      </c>
      <c r="F1284" s="148"/>
      <c r="G1284" s="157" t="s">
        <v>2415</v>
      </c>
      <c r="H1284" s="74"/>
      <c r="I1284" s="179"/>
      <c r="J1284" s="179"/>
      <c r="K1284" s="179"/>
      <c r="L1284" s="85" t="str">
        <f t="shared" si="20"/>
        <v>H03AA</v>
      </c>
      <c r="M1284" s="200"/>
    </row>
    <row r="1285" spans="1:13" ht="26.15" hidden="1" customHeight="1" thickBot="1" x14ac:dyDescent="0.4">
      <c r="A1285" s="95">
        <v>1289</v>
      </c>
      <c r="B1285" s="31" t="s">
        <v>143</v>
      </c>
      <c r="C1285" s="122" t="s">
        <v>591</v>
      </c>
      <c r="D1285" s="18" t="s">
        <v>1248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H03AA01</v>
      </c>
      <c r="M1285" s="200"/>
    </row>
    <row r="1286" spans="1:13" ht="16.5" hidden="1" customHeight="1" thickBot="1" x14ac:dyDescent="0.4">
      <c r="A1286" s="95">
        <v>1290</v>
      </c>
      <c r="B1286" s="31" t="s">
        <v>143</v>
      </c>
      <c r="C1286" s="122" t="s">
        <v>395</v>
      </c>
      <c r="D1286" s="18" t="s">
        <v>916</v>
      </c>
      <c r="E1286" s="91" t="s">
        <v>2415</v>
      </c>
      <c r="F1286" s="149"/>
      <c r="G1286" s="158" t="s">
        <v>2415</v>
      </c>
      <c r="H1286" s="6"/>
      <c r="I1286" s="179"/>
      <c r="J1286" s="179"/>
      <c r="K1286" s="179"/>
      <c r="L1286" s="85" t="str">
        <f t="shared" si="20"/>
        <v>H03BB</v>
      </c>
      <c r="M1286" s="200"/>
    </row>
    <row r="1287" spans="1:13" ht="16" hidden="1" customHeight="1" thickBot="1" x14ac:dyDescent="0.4">
      <c r="A1287" s="95">
        <v>1291</v>
      </c>
      <c r="B1287" s="31" t="s">
        <v>143</v>
      </c>
      <c r="C1287" s="135" t="s">
        <v>592</v>
      </c>
      <c r="D1287" s="9" t="s">
        <v>1249</v>
      </c>
      <c r="E1287" s="93" t="s">
        <v>2415</v>
      </c>
      <c r="F1287" s="150"/>
      <c r="G1287" s="159" t="s">
        <v>2415</v>
      </c>
      <c r="H1287" s="73"/>
      <c r="I1287" s="179"/>
      <c r="J1287" s="179"/>
      <c r="K1287" s="179"/>
      <c r="L1287" s="85" t="str">
        <f t="shared" si="20"/>
        <v>H03BB02</v>
      </c>
      <c r="M1287" s="200"/>
    </row>
    <row r="1288" spans="1:13" ht="14.5" hidden="1" customHeight="1" thickBot="1" x14ac:dyDescent="0.4">
      <c r="A1288" s="95">
        <v>1292</v>
      </c>
      <c r="B1288" s="31" t="s">
        <v>143</v>
      </c>
      <c r="C1288" s="134" t="s">
        <v>234</v>
      </c>
      <c r="D1288" s="34" t="s">
        <v>1049</v>
      </c>
      <c r="E1288" s="92" t="s">
        <v>2449</v>
      </c>
      <c r="F1288" s="148"/>
      <c r="G1288" s="157" t="s">
        <v>2449</v>
      </c>
      <c r="H1288" s="74"/>
      <c r="I1288" s="179"/>
      <c r="J1288" s="179"/>
      <c r="K1288" s="179"/>
      <c r="L1288" s="85" t="str">
        <f t="shared" si="20"/>
        <v>V07AB</v>
      </c>
      <c r="M1288" s="200"/>
    </row>
    <row r="1289" spans="1:13" ht="15.65" hidden="1" customHeight="1" thickBot="1" x14ac:dyDescent="0.4">
      <c r="A1289" s="95">
        <v>1293</v>
      </c>
      <c r="B1289" s="31" t="s">
        <v>143</v>
      </c>
      <c r="C1289" s="122" t="s">
        <v>784</v>
      </c>
      <c r="D1289" s="18" t="s">
        <v>1153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V07AB01</v>
      </c>
      <c r="M1289" s="200"/>
    </row>
    <row r="1290" spans="1:13" ht="19.5" hidden="1" customHeight="1" thickBot="1" x14ac:dyDescent="0.4">
      <c r="A1290" s="95">
        <v>1294</v>
      </c>
      <c r="B1290" s="31" t="s">
        <v>143</v>
      </c>
      <c r="C1290" s="122" t="s">
        <v>235</v>
      </c>
      <c r="D1290" s="18" t="s">
        <v>1050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</v>
      </c>
      <c r="M1290" s="200"/>
    </row>
    <row r="1291" spans="1:13" ht="17.149999999999999" hidden="1" customHeight="1" thickBot="1" x14ac:dyDescent="0.4">
      <c r="A1291" s="95">
        <v>1295</v>
      </c>
      <c r="B1291" s="31" t="s">
        <v>143</v>
      </c>
      <c r="C1291" s="122" t="s">
        <v>785</v>
      </c>
      <c r="D1291" s="18" t="s">
        <v>1489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V07AZ01</v>
      </c>
      <c r="M1291" s="200"/>
    </row>
    <row r="1292" spans="1:13" ht="14.5" hidden="1" customHeight="1" thickBot="1" x14ac:dyDescent="0.4">
      <c r="A1292" s="95">
        <v>1296</v>
      </c>
      <c r="B1292" s="31" t="s">
        <v>143</v>
      </c>
      <c r="C1292" s="122" t="s">
        <v>786</v>
      </c>
      <c r="D1292" s="18" t="s">
        <v>1490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V07AZ36</v>
      </c>
      <c r="M1292" s="200"/>
    </row>
    <row r="1293" spans="1:13" ht="16.5" hidden="1" customHeight="1" thickBot="1" x14ac:dyDescent="0.4">
      <c r="A1293" s="95">
        <v>1297</v>
      </c>
      <c r="B1293" s="31" t="s">
        <v>143</v>
      </c>
      <c r="C1293" s="122" t="s">
        <v>787</v>
      </c>
      <c r="D1293" s="18" t="s">
        <v>1213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V07AZ42</v>
      </c>
      <c r="M1293" s="200"/>
    </row>
    <row r="1294" spans="1:13" ht="16" hidden="1" customHeight="1" thickBot="1" x14ac:dyDescent="0.4">
      <c r="A1294" s="95">
        <v>1298</v>
      </c>
      <c r="B1294" s="31" t="s">
        <v>143</v>
      </c>
      <c r="C1294" s="122" t="s">
        <v>236</v>
      </c>
      <c r="D1294" s="18" t="s">
        <v>1051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V08AA</v>
      </c>
      <c r="M1294" s="200"/>
    </row>
    <row r="1295" spans="1:13" ht="17.149999999999999" hidden="1" customHeight="1" thickBot="1" x14ac:dyDescent="0.4">
      <c r="A1295" s="95">
        <v>1299</v>
      </c>
      <c r="B1295" s="31" t="s">
        <v>143</v>
      </c>
      <c r="C1295" s="122" t="s">
        <v>237</v>
      </c>
      <c r="D1295" s="18" t="s">
        <v>1052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</v>
      </c>
      <c r="M1295" s="200"/>
    </row>
    <row r="1296" spans="1:13" ht="26.15" hidden="1" customHeight="1" thickBot="1" x14ac:dyDescent="0.4">
      <c r="A1296" s="95">
        <v>1300</v>
      </c>
      <c r="B1296" s="31" t="s">
        <v>143</v>
      </c>
      <c r="C1296" s="122" t="s">
        <v>788</v>
      </c>
      <c r="D1296" s="18" t="s">
        <v>1491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V08AB02</v>
      </c>
      <c r="M1296" s="200"/>
    </row>
    <row r="1297" spans="1:13" ht="17.149999999999999" hidden="1" customHeight="1" thickBot="1" x14ac:dyDescent="0.4">
      <c r="A1297" s="95">
        <v>1301</v>
      </c>
      <c r="B1297" s="31" t="s">
        <v>143</v>
      </c>
      <c r="C1297" s="122" t="s">
        <v>789</v>
      </c>
      <c r="D1297" s="18" t="s">
        <v>1492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V08AB05</v>
      </c>
      <c r="M1297" s="200"/>
    </row>
    <row r="1298" spans="1:13" ht="26.5" hidden="1" customHeight="1" thickBot="1" x14ac:dyDescent="0.4">
      <c r="A1298" s="95">
        <v>1302</v>
      </c>
      <c r="B1298" s="31" t="s">
        <v>143</v>
      </c>
      <c r="C1298" s="122" t="s">
        <v>790</v>
      </c>
      <c r="D1298" s="18" t="s">
        <v>1493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V08AB11</v>
      </c>
      <c r="M1298" s="200"/>
    </row>
    <row r="1299" spans="1:13" ht="19.5" hidden="1" customHeight="1" thickBot="1" x14ac:dyDescent="0.4">
      <c r="A1299" s="95">
        <v>1303</v>
      </c>
      <c r="B1299" s="31" t="s">
        <v>143</v>
      </c>
      <c r="C1299" s="122" t="s">
        <v>238</v>
      </c>
      <c r="D1299" s="18" t="s">
        <v>1053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</v>
      </c>
      <c r="M1299" s="200"/>
    </row>
    <row r="1300" spans="1:13" ht="12" hidden="1" customHeight="1" thickBot="1" x14ac:dyDescent="0.4">
      <c r="A1300" s="95">
        <v>1304</v>
      </c>
      <c r="B1300" s="31" t="s">
        <v>143</v>
      </c>
      <c r="C1300" s="122" t="s">
        <v>791</v>
      </c>
      <c r="D1300" s="18" t="s">
        <v>1494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V08CA09</v>
      </c>
      <c r="M1300" s="200"/>
    </row>
    <row r="1301" spans="1:13" ht="19" hidden="1" customHeight="1" thickBot="1" x14ac:dyDescent="0.4">
      <c r="A1301" s="95">
        <v>1305</v>
      </c>
      <c r="B1301" s="31" t="s">
        <v>143</v>
      </c>
      <c r="C1301" s="122" t="s">
        <v>239</v>
      </c>
      <c r="D1301" s="18" t="s">
        <v>1054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</v>
      </c>
      <c r="M1301" s="200"/>
    </row>
    <row r="1302" spans="1:13" ht="25" hidden="1" customHeight="1" thickBot="1" x14ac:dyDescent="0.4">
      <c r="A1302" s="95">
        <v>1306</v>
      </c>
      <c r="B1302" s="31" t="s">
        <v>143</v>
      </c>
      <c r="C1302" s="122" t="s">
        <v>792</v>
      </c>
      <c r="D1302" s="18" t="s">
        <v>1495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V09BA05</v>
      </c>
      <c r="M1302" s="200"/>
    </row>
    <row r="1303" spans="1:13" ht="18" hidden="1" customHeight="1" thickBot="1" x14ac:dyDescent="0.4">
      <c r="A1303" s="95">
        <v>1307</v>
      </c>
      <c r="B1303" s="31" t="s">
        <v>143</v>
      </c>
      <c r="C1303" s="122" t="s">
        <v>240</v>
      </c>
      <c r="D1303" s="18" t="s">
        <v>1055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</v>
      </c>
      <c r="M1303" s="200"/>
    </row>
    <row r="1304" spans="1:13" ht="30" hidden="1" customHeight="1" thickBot="1" x14ac:dyDescent="0.4">
      <c r="A1304" s="95">
        <v>1308</v>
      </c>
      <c r="B1304" s="31" t="s">
        <v>143</v>
      </c>
      <c r="C1304" s="122" t="s">
        <v>793</v>
      </c>
      <c r="D1304" s="18" t="s">
        <v>1496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V09EB01</v>
      </c>
      <c r="M1304" s="200"/>
    </row>
    <row r="1305" spans="1:13" ht="20.5" hidden="1" customHeight="1" thickBot="1" x14ac:dyDescent="0.4">
      <c r="A1305" s="95">
        <v>1309</v>
      </c>
      <c r="B1305" s="31" t="s">
        <v>143</v>
      </c>
      <c r="C1305" s="122" t="s">
        <v>227</v>
      </c>
      <c r="D1305" s="18" t="s">
        <v>1042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V-DC1</v>
      </c>
      <c r="M1305" s="200"/>
    </row>
    <row r="1306" spans="1:13" ht="18.649999999999999" hidden="1" customHeight="1" thickBot="1" x14ac:dyDescent="0.4">
      <c r="A1306" s="95">
        <v>1310</v>
      </c>
      <c r="B1306" s="31" t="s">
        <v>143</v>
      </c>
      <c r="C1306" s="122" t="s">
        <v>767</v>
      </c>
      <c r="D1306" s="18" t="s">
        <v>1474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V-DCONO</v>
      </c>
      <c r="M1306" s="200"/>
    </row>
    <row r="1307" spans="1:13" ht="27.65" hidden="1" customHeight="1" thickBot="1" x14ac:dyDescent="0.4">
      <c r="A1307" s="95">
        <v>1311</v>
      </c>
      <c r="B1307" s="31" t="s">
        <v>143</v>
      </c>
      <c r="C1307" s="122" t="s">
        <v>768</v>
      </c>
      <c r="D1307" s="18" t="s">
        <v>900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V-DCPHH</v>
      </c>
      <c r="M1307" s="200"/>
    </row>
    <row r="1308" spans="1:13" ht="16.5" hidden="1" customHeight="1" thickBot="1" x14ac:dyDescent="0.4">
      <c r="A1308" s="95">
        <v>1312</v>
      </c>
      <c r="B1308" s="31" t="s">
        <v>143</v>
      </c>
      <c r="C1308" s="122" t="s">
        <v>769</v>
      </c>
      <c r="D1308" s="18" t="s">
        <v>1475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V-DCPNH</v>
      </c>
      <c r="M1308" s="200"/>
    </row>
    <row r="1309" spans="1:13" ht="14.5" hidden="1" customHeight="1" thickBot="1" x14ac:dyDescent="0.4">
      <c r="A1309" s="95">
        <v>1313</v>
      </c>
      <c r="B1309" s="31" t="s">
        <v>143</v>
      </c>
      <c r="C1309" s="122" t="s">
        <v>770</v>
      </c>
      <c r="D1309" s="18" t="s">
        <v>1476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V-DCPNN</v>
      </c>
      <c r="M1309" s="200"/>
    </row>
    <row r="1310" spans="1:13" ht="17.149999999999999" hidden="1" customHeight="1" thickBot="1" x14ac:dyDescent="0.4">
      <c r="A1310" s="95">
        <v>1314</v>
      </c>
      <c r="B1310" s="31" t="s">
        <v>143</v>
      </c>
      <c r="C1310" s="122" t="s">
        <v>228</v>
      </c>
      <c r="D1310" s="18" t="s">
        <v>1043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V-DE1</v>
      </c>
      <c r="M1310" s="200"/>
    </row>
    <row r="1311" spans="1:13" ht="24" hidden="1" customHeight="1" thickBot="1" x14ac:dyDescent="0.4">
      <c r="A1311" s="95">
        <v>1315</v>
      </c>
      <c r="B1311" s="31" t="s">
        <v>143</v>
      </c>
      <c r="C1311" s="122" t="s">
        <v>771</v>
      </c>
      <c r="D1311" s="18" t="s">
        <v>1477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V-DEPVM</v>
      </c>
      <c r="M1311" s="200"/>
    </row>
    <row r="1312" spans="1:13" ht="28.5" hidden="1" customHeight="1" thickBot="1" x14ac:dyDescent="0.4">
      <c r="A1312" s="95">
        <v>1316</v>
      </c>
      <c r="B1312" s="31" t="s">
        <v>143</v>
      </c>
      <c r="C1312" s="122" t="s">
        <v>772</v>
      </c>
      <c r="D1312" s="18" t="s">
        <v>1478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V-DESPE</v>
      </c>
      <c r="M1312" s="200"/>
    </row>
    <row r="1313" spans="1:13" ht="43" hidden="1" customHeight="1" thickBot="1" x14ac:dyDescent="0.4">
      <c r="A1313" s="95">
        <v>1317</v>
      </c>
      <c r="B1313" s="31" t="s">
        <v>143</v>
      </c>
      <c r="C1313" s="122" t="s">
        <v>229</v>
      </c>
      <c r="D1313" s="18" t="s">
        <v>1044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V-DM1</v>
      </c>
      <c r="M1313" s="200"/>
    </row>
    <row r="1314" spans="1:13" ht="38.15" hidden="1" customHeight="1" thickBot="1" x14ac:dyDescent="0.4">
      <c r="A1314" s="95">
        <v>1318</v>
      </c>
      <c r="B1314" s="31" t="s">
        <v>143</v>
      </c>
      <c r="C1314" s="122" t="s">
        <v>773</v>
      </c>
      <c r="D1314" s="18" t="s">
        <v>1479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V-DMESP</v>
      </c>
      <c r="M1314" s="200"/>
    </row>
    <row r="1315" spans="1:13" ht="35.5" hidden="1" customHeight="1" thickBot="1" x14ac:dyDescent="0.4">
      <c r="A1315" s="95">
        <v>1319</v>
      </c>
      <c r="B1315" s="31" t="s">
        <v>143</v>
      </c>
      <c r="C1315" s="122" t="s">
        <v>241</v>
      </c>
      <c r="D1315" s="18" t="s">
        <v>1056</v>
      </c>
      <c r="E1315" s="91" t="s">
        <v>2449</v>
      </c>
      <c r="F1315" s="149"/>
      <c r="G1315" s="158" t="s">
        <v>2449</v>
      </c>
      <c r="H1315" s="6"/>
      <c r="I1315" s="179"/>
      <c r="J1315" s="179"/>
      <c r="K1315" s="179"/>
      <c r="L1315" s="85" t="str">
        <f t="shared" si="20"/>
        <v>VFMAT</v>
      </c>
      <c r="M1315" s="200"/>
    </row>
    <row r="1316" spans="1:13" ht="28.5" hidden="1" customHeight="1" thickBot="1" x14ac:dyDescent="0.4">
      <c r="A1316" s="95">
        <v>1320</v>
      </c>
      <c r="B1316" s="31" t="s">
        <v>143</v>
      </c>
      <c r="C1316" s="135" t="s">
        <v>794</v>
      </c>
      <c r="D1316" s="9" t="s">
        <v>1490</v>
      </c>
      <c r="E1316" s="93" t="s">
        <v>2449</v>
      </c>
      <c r="F1316" s="150"/>
      <c r="G1316" s="159" t="s">
        <v>2449</v>
      </c>
      <c r="H1316" s="73"/>
      <c r="I1316" s="179"/>
      <c r="J1316" s="179"/>
      <c r="K1316" s="179"/>
      <c r="L1316" s="85" t="str">
        <f t="shared" si="20"/>
        <v>VFMAT07</v>
      </c>
      <c r="M1316" s="200"/>
    </row>
    <row r="1317" spans="1:13" ht="29.5" hidden="1" customHeight="1" thickBot="1" x14ac:dyDescent="0.4">
      <c r="A1317" s="95">
        <v>1321</v>
      </c>
      <c r="B1317" s="31" t="s">
        <v>143</v>
      </c>
      <c r="C1317" s="134" t="s">
        <v>277</v>
      </c>
      <c r="D1317" s="34" t="s">
        <v>875</v>
      </c>
      <c r="E1317" s="92" t="s">
        <v>2399</v>
      </c>
      <c r="F1317" s="148"/>
      <c r="G1317" s="157" t="s">
        <v>2399</v>
      </c>
      <c r="H1317" s="74"/>
      <c r="I1317" s="179"/>
      <c r="J1317" s="179"/>
      <c r="K1317" s="179"/>
      <c r="L1317" s="85" t="str">
        <f t="shared" si="20"/>
        <v>C04AD</v>
      </c>
      <c r="M1317" s="200"/>
    </row>
    <row r="1318" spans="1:13" ht="49" hidden="1" customHeight="1" thickBot="1" x14ac:dyDescent="0.4">
      <c r="A1318" s="95">
        <v>1322</v>
      </c>
      <c r="B1318" s="31" t="s">
        <v>143</v>
      </c>
      <c r="C1318" s="135" t="s">
        <v>26</v>
      </c>
      <c r="D1318" s="9" t="s">
        <v>1194</v>
      </c>
      <c r="E1318" s="93" t="s">
        <v>2399</v>
      </c>
      <c r="F1318" s="150"/>
      <c r="G1318" s="159" t="s">
        <v>2399</v>
      </c>
      <c r="H1318" s="73"/>
      <c r="I1318" s="179"/>
      <c r="J1318" s="179"/>
      <c r="K1318" s="179"/>
      <c r="L1318" s="85" t="str">
        <f t="shared" si="20"/>
        <v>C04AD03</v>
      </c>
      <c r="M1318" s="200"/>
    </row>
    <row r="1319" spans="1:13" ht="31" hidden="1" customHeight="1" thickBot="1" x14ac:dyDescent="0.4">
      <c r="A1319" s="95">
        <v>1323</v>
      </c>
      <c r="B1319" s="31" t="s">
        <v>143</v>
      </c>
      <c r="C1319" s="134" t="s">
        <v>278</v>
      </c>
      <c r="D1319" s="34" t="s">
        <v>876</v>
      </c>
      <c r="E1319" s="92" t="s">
        <v>2400</v>
      </c>
      <c r="F1319" s="148"/>
      <c r="G1319" s="157" t="s">
        <v>2400</v>
      </c>
      <c r="H1319" s="74"/>
      <c r="I1319" s="179"/>
      <c r="J1319" s="179"/>
      <c r="K1319" s="179"/>
      <c r="L1319" s="85" t="str">
        <f t="shared" si="20"/>
        <v>C05AA</v>
      </c>
      <c r="M1319" s="200"/>
    </row>
    <row r="1320" spans="1:13" ht="33" hidden="1" customHeight="1" thickBot="1" x14ac:dyDescent="0.4">
      <c r="A1320" s="95">
        <v>1324</v>
      </c>
      <c r="B1320" s="31" t="s">
        <v>143</v>
      </c>
      <c r="C1320" s="122" t="s">
        <v>525</v>
      </c>
      <c r="D1320" s="18" t="s">
        <v>1195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C05AA10</v>
      </c>
      <c r="M1320" s="200"/>
    </row>
    <row r="1321" spans="1:13" ht="28.5" hidden="1" customHeight="1" thickBot="1" x14ac:dyDescent="0.4">
      <c r="A1321" s="95">
        <v>1325</v>
      </c>
      <c r="B1321" s="31" t="s">
        <v>143</v>
      </c>
      <c r="C1321" s="122" t="s">
        <v>279</v>
      </c>
      <c r="D1321" s="18" t="s">
        <v>877</v>
      </c>
      <c r="E1321" s="91" t="s">
        <v>2400</v>
      </c>
      <c r="F1321" s="149"/>
      <c r="G1321" s="158" t="s">
        <v>2400</v>
      </c>
      <c r="H1321" s="6"/>
      <c r="I1321" s="179"/>
      <c r="J1321" s="179"/>
      <c r="K1321" s="179"/>
      <c r="L1321" s="85" t="str">
        <f t="shared" si="20"/>
        <v>C05BA</v>
      </c>
      <c r="M1321" s="200"/>
    </row>
    <row r="1322" spans="1:13" ht="29.15" hidden="1" customHeight="1" thickBot="1" x14ac:dyDescent="0.4">
      <c r="A1322" s="95">
        <v>1326</v>
      </c>
      <c r="B1322" s="31" t="s">
        <v>143</v>
      </c>
      <c r="C1322" s="135" t="s">
        <v>526</v>
      </c>
      <c r="D1322" s="9" t="s">
        <v>1196</v>
      </c>
      <c r="E1322" s="93" t="s">
        <v>2400</v>
      </c>
      <c r="F1322" s="150"/>
      <c r="G1322" s="159" t="s">
        <v>2400</v>
      </c>
      <c r="H1322" s="73"/>
      <c r="I1322" s="179"/>
      <c r="J1322" s="179"/>
      <c r="K1322" s="179"/>
      <c r="L1322" s="85" t="str">
        <f t="shared" si="20"/>
        <v>C05BA04</v>
      </c>
      <c r="M1322" s="200"/>
    </row>
    <row r="1323" spans="1:13" ht="25" hidden="1" customHeight="1" thickBot="1" x14ac:dyDescent="0.4">
      <c r="A1323" s="95">
        <v>1327</v>
      </c>
      <c r="B1323" s="31" t="s">
        <v>143</v>
      </c>
      <c r="C1323" s="134" t="s">
        <v>345</v>
      </c>
      <c r="D1323" s="34" t="s">
        <v>800</v>
      </c>
      <c r="E1323" s="92" t="s">
        <v>2389</v>
      </c>
      <c r="F1323" s="148"/>
      <c r="G1323" s="157" t="s">
        <v>2389</v>
      </c>
      <c r="H1323" s="74"/>
      <c r="I1323" s="179"/>
      <c r="J1323" s="179"/>
      <c r="K1323" s="179"/>
      <c r="L1323" s="85" t="str">
        <f t="shared" si="20"/>
        <v>A11CC</v>
      </c>
      <c r="M1323" s="200"/>
    </row>
    <row r="1324" spans="1:13" ht="30" hidden="1" customHeight="1" thickBot="1" x14ac:dyDescent="0.4">
      <c r="A1324" s="95">
        <v>1328</v>
      </c>
      <c r="B1324" s="31" t="s">
        <v>143</v>
      </c>
      <c r="C1324" s="122" t="s">
        <v>422</v>
      </c>
      <c r="D1324" s="18" t="s">
        <v>1095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A11CC04</v>
      </c>
      <c r="M1324" s="200"/>
    </row>
    <row r="1325" spans="1:13" ht="19" hidden="1" customHeight="1" thickBot="1" x14ac:dyDescent="0.4">
      <c r="A1325" s="95">
        <v>1329</v>
      </c>
      <c r="B1325" s="31" t="s">
        <v>143</v>
      </c>
      <c r="C1325" s="122" t="s">
        <v>423</v>
      </c>
      <c r="D1325" s="18" t="s">
        <v>1096</v>
      </c>
      <c r="E1325" s="91" t="s">
        <v>2389</v>
      </c>
      <c r="F1325" s="149"/>
      <c r="G1325" s="158" t="s">
        <v>2389</v>
      </c>
      <c r="H1325" s="6"/>
      <c r="I1325" s="179"/>
      <c r="J1325" s="179"/>
      <c r="K1325" s="179"/>
      <c r="L1325" s="85" t="str">
        <f t="shared" si="20"/>
        <v>A11CC05</v>
      </c>
      <c r="M1325" s="200"/>
    </row>
    <row r="1326" spans="1:13" ht="18" hidden="1" customHeight="1" thickBot="1" x14ac:dyDescent="0.4">
      <c r="A1326" s="95">
        <v>1330</v>
      </c>
      <c r="B1326" s="31" t="s">
        <v>143</v>
      </c>
      <c r="C1326" s="135" t="s">
        <v>424</v>
      </c>
      <c r="D1326" s="9" t="s">
        <v>1097</v>
      </c>
      <c r="E1326" s="93" t="s">
        <v>2389</v>
      </c>
      <c r="F1326" s="150"/>
      <c r="G1326" s="159" t="s">
        <v>2389</v>
      </c>
      <c r="H1326" s="73"/>
      <c r="I1326" s="179"/>
      <c r="J1326" s="179"/>
      <c r="K1326" s="179"/>
      <c r="L1326" s="85" t="str">
        <f t="shared" si="20"/>
        <v>A11CC06</v>
      </c>
      <c r="M1326" s="200"/>
    </row>
    <row r="1327" spans="1:13" ht="13" hidden="1" customHeight="1" x14ac:dyDescent="0.35">
      <c r="A1327" s="95">
        <v>1331</v>
      </c>
      <c r="B1327" s="31" t="s">
        <v>143</v>
      </c>
      <c r="C1327" s="134" t="s">
        <v>346</v>
      </c>
      <c r="D1327" s="19" t="s">
        <v>801</v>
      </c>
      <c r="E1327" s="92" t="s">
        <v>2391</v>
      </c>
      <c r="F1327" s="148"/>
      <c r="G1327" s="157" t="s">
        <v>2391</v>
      </c>
      <c r="H1327" s="74"/>
      <c r="I1327" s="179"/>
      <c r="J1327" s="179"/>
      <c r="K1327" s="179"/>
      <c r="L1327" s="85" t="str">
        <f t="shared" si="20"/>
        <v>A11DA</v>
      </c>
      <c r="M1327" s="200"/>
    </row>
    <row r="1328" spans="1:13" ht="15.65" hidden="1" customHeight="1" x14ac:dyDescent="0.35">
      <c r="A1328" s="95">
        <v>1332</v>
      </c>
      <c r="B1328" s="31" t="s">
        <v>143</v>
      </c>
      <c r="C1328" s="122" t="s">
        <v>425</v>
      </c>
      <c r="D1328" s="8" t="s">
        <v>1147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A11DA01</v>
      </c>
      <c r="M1328" s="200"/>
    </row>
    <row r="1329" spans="1:865" ht="24.65" hidden="1" customHeight="1" x14ac:dyDescent="0.35">
      <c r="A1329" s="95">
        <v>1333</v>
      </c>
      <c r="B1329" s="31" t="s">
        <v>143</v>
      </c>
      <c r="C1329" s="122" t="s">
        <v>347</v>
      </c>
      <c r="D1329" s="8" t="s">
        <v>802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</v>
      </c>
      <c r="M1329" s="200"/>
    </row>
    <row r="1330" spans="1:865" ht="20.149999999999999" hidden="1" customHeight="1" x14ac:dyDescent="0.35">
      <c r="A1330" s="95">
        <v>1334</v>
      </c>
      <c r="B1330" s="31" t="s">
        <v>143</v>
      </c>
      <c r="C1330" s="122" t="s">
        <v>426</v>
      </c>
      <c r="D1330" s="8" t="s">
        <v>1148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A11DB10</v>
      </c>
      <c r="M1330" s="200"/>
    </row>
    <row r="1331" spans="1:865" ht="26.5" hidden="1" customHeight="1" x14ac:dyDescent="0.35">
      <c r="A1331" s="95">
        <v>1335</v>
      </c>
      <c r="B1331" s="31" t="s">
        <v>143</v>
      </c>
      <c r="C1331" s="122" t="s">
        <v>348</v>
      </c>
      <c r="D1331" s="8" t="s">
        <v>803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</v>
      </c>
      <c r="M1331" s="200"/>
    </row>
    <row r="1332" spans="1:865" ht="26.5" hidden="1" customHeight="1" x14ac:dyDescent="0.35">
      <c r="A1332" s="95">
        <v>1336</v>
      </c>
      <c r="B1332" s="31" t="s">
        <v>143</v>
      </c>
      <c r="C1332" s="122" t="s">
        <v>427</v>
      </c>
      <c r="D1332" s="8" t="s">
        <v>1149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A11GA01</v>
      </c>
      <c r="M1332" s="200"/>
    </row>
    <row r="1333" spans="1:865" ht="23.5" hidden="1" customHeight="1" x14ac:dyDescent="0.35">
      <c r="A1333" s="95">
        <v>1337</v>
      </c>
      <c r="B1333" s="31" t="s">
        <v>143</v>
      </c>
      <c r="C1333" s="122" t="s">
        <v>349</v>
      </c>
      <c r="D1333" s="8" t="s">
        <v>804</v>
      </c>
      <c r="E1333" s="91" t="s">
        <v>2391</v>
      </c>
      <c r="F1333" s="149"/>
      <c r="G1333" s="158" t="s">
        <v>2391</v>
      </c>
      <c r="H1333" s="6"/>
      <c r="I1333" s="179"/>
      <c r="J1333" s="179"/>
      <c r="K1333" s="179"/>
      <c r="L1333" s="85" t="str">
        <f t="shared" si="20"/>
        <v>A11HA</v>
      </c>
      <c r="M1333" s="200"/>
    </row>
    <row r="1334" spans="1:865" ht="15.65" hidden="1" customHeight="1" thickBot="1" x14ac:dyDescent="0.4">
      <c r="A1334" s="95">
        <v>1338</v>
      </c>
      <c r="B1334" s="31" t="s">
        <v>143</v>
      </c>
      <c r="C1334" s="135" t="s">
        <v>428</v>
      </c>
      <c r="D1334" s="9" t="s">
        <v>1150</v>
      </c>
      <c r="E1334" s="93" t="s">
        <v>2391</v>
      </c>
      <c r="F1334" s="150"/>
      <c r="G1334" s="159" t="s">
        <v>2391</v>
      </c>
      <c r="H1334" s="73"/>
      <c r="I1334" s="179"/>
      <c r="J1334" s="179"/>
      <c r="K1334" s="179"/>
      <c r="L1334" s="85" t="str">
        <f t="shared" si="20"/>
        <v>A11HA06</v>
      </c>
      <c r="M1334" s="200"/>
    </row>
    <row r="1335" spans="1:865" ht="23.15" hidden="1" customHeight="1" thickBot="1" x14ac:dyDescent="0.45">
      <c r="A1335" s="120">
        <v>1341</v>
      </c>
      <c r="B1335" s="37" t="s">
        <v>105</v>
      </c>
      <c r="C1335" s="137" t="s">
        <v>5332</v>
      </c>
      <c r="D1335" s="20" t="s">
        <v>1507</v>
      </c>
      <c r="E1335" s="140" t="s">
        <v>109</v>
      </c>
      <c r="F1335" s="152"/>
      <c r="G1335" s="155"/>
      <c r="H1335" s="106" t="s">
        <v>109</v>
      </c>
      <c r="I1335" s="179"/>
      <c r="J1335" s="179"/>
      <c r="K1335" s="179"/>
      <c r="L1335" s="85" t="str">
        <f t="shared" si="20"/>
        <v>Pruebas lab</v>
      </c>
      <c r="M1335" s="200"/>
    </row>
    <row r="1336" spans="1:865" ht="18" hidden="1" customHeight="1" thickBot="1" x14ac:dyDescent="0.45">
      <c r="A1336" s="95">
        <v>1344</v>
      </c>
      <c r="B1336" s="36" t="s">
        <v>105</v>
      </c>
      <c r="C1336" s="137" t="s">
        <v>5332</v>
      </c>
      <c r="D1336" s="20" t="s">
        <v>1583</v>
      </c>
      <c r="E1336" s="140" t="s">
        <v>106</v>
      </c>
      <c r="F1336" s="152"/>
      <c r="G1336" s="155"/>
      <c r="H1336" s="106" t="s">
        <v>106</v>
      </c>
      <c r="I1336" s="179"/>
      <c r="J1336" s="179"/>
      <c r="K1336" s="179"/>
      <c r="L1336" s="85" t="str">
        <f t="shared" si="20"/>
        <v>Pruebas lab</v>
      </c>
      <c r="M1336" s="200"/>
    </row>
    <row r="1337" spans="1:865" ht="19.5" hidden="1" customHeight="1" thickBot="1" x14ac:dyDescent="0.45">
      <c r="A1337" s="95">
        <v>1345</v>
      </c>
      <c r="B1337" s="45" t="s">
        <v>105</v>
      </c>
      <c r="C1337" s="137" t="s">
        <v>5332</v>
      </c>
      <c r="D1337" s="177" t="s">
        <v>1590</v>
      </c>
      <c r="E1337" s="92" t="s">
        <v>2463</v>
      </c>
      <c r="F1337" s="141"/>
      <c r="G1337" s="157"/>
      <c r="H1337" s="104" t="s">
        <v>2463</v>
      </c>
      <c r="I1337" s="182"/>
      <c r="J1337" s="182"/>
      <c r="K1337" s="182"/>
      <c r="L1337" s="220" t="str">
        <f t="shared" si="20"/>
        <v>Pruebas lab</v>
      </c>
      <c r="M1337" s="216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10"/>
      <c r="CQ1337" s="10"/>
      <c r="CR1337" s="10"/>
      <c r="CS1337" s="10"/>
      <c r="CT1337" s="10"/>
      <c r="CU1337" s="10"/>
      <c r="CV1337" s="10"/>
      <c r="CW1337" s="10"/>
      <c r="CX1337" s="10"/>
      <c r="CY1337" s="10"/>
      <c r="CZ1337" s="10"/>
      <c r="DA1337" s="10"/>
      <c r="DB1337" s="10"/>
      <c r="DC1337" s="10"/>
      <c r="DD1337" s="10"/>
      <c r="DE1337" s="10"/>
      <c r="DF1337" s="10"/>
      <c r="DG1337" s="10"/>
      <c r="DH1337" s="10"/>
      <c r="DI1337" s="10"/>
      <c r="DJ1337" s="10"/>
      <c r="DK1337" s="10"/>
      <c r="DL1337" s="10"/>
      <c r="DM1337" s="10"/>
      <c r="DN1337" s="10"/>
      <c r="DO1337" s="10"/>
      <c r="DP1337" s="10"/>
      <c r="DQ1337" s="10"/>
      <c r="DR1337" s="10"/>
      <c r="DS1337" s="10"/>
      <c r="DT1337" s="10"/>
      <c r="DU1337" s="10"/>
      <c r="DV1337" s="10"/>
      <c r="DW1337" s="10"/>
      <c r="DX1337" s="10"/>
      <c r="DY1337" s="10"/>
      <c r="DZ1337" s="10"/>
      <c r="EA1337" s="10"/>
      <c r="EB1337" s="10"/>
      <c r="EC1337" s="10"/>
      <c r="ED1337" s="10"/>
      <c r="EE1337" s="10"/>
      <c r="EF1337" s="10"/>
      <c r="EG1337" s="10"/>
      <c r="EH1337" s="10"/>
      <c r="EI1337" s="10"/>
      <c r="EJ1337" s="10"/>
      <c r="EK1337" s="10"/>
      <c r="EL1337" s="10"/>
      <c r="EM1337" s="10"/>
      <c r="EN1337" s="10"/>
      <c r="EO1337" s="10"/>
      <c r="EP1337" s="10"/>
      <c r="EQ1337" s="10"/>
      <c r="ER1337" s="10"/>
      <c r="ES1337" s="10"/>
      <c r="ET1337" s="10"/>
      <c r="EU1337" s="10"/>
      <c r="EV1337" s="10"/>
      <c r="EW1337" s="10"/>
      <c r="EX1337" s="10"/>
      <c r="EY1337" s="10"/>
      <c r="EZ1337" s="10"/>
      <c r="FA1337" s="10"/>
      <c r="FB1337" s="10"/>
      <c r="FC1337" s="10"/>
      <c r="FD1337" s="10"/>
      <c r="FE1337" s="10"/>
      <c r="FF1337" s="10"/>
      <c r="FG1337" s="10"/>
      <c r="FH1337" s="10"/>
      <c r="FI1337" s="10"/>
      <c r="FJ1337" s="10"/>
      <c r="FK1337" s="10"/>
      <c r="FL1337" s="10"/>
      <c r="FM1337" s="10"/>
      <c r="FN1337" s="10"/>
      <c r="FO1337" s="10"/>
      <c r="FP1337" s="10"/>
      <c r="FQ1337" s="10"/>
      <c r="FR1337" s="10"/>
      <c r="FS1337" s="10"/>
      <c r="FT1337" s="10"/>
      <c r="FU1337" s="10"/>
      <c r="FV1337" s="10"/>
      <c r="FW1337" s="10"/>
      <c r="FX1337" s="10"/>
      <c r="FY1337" s="10"/>
      <c r="FZ1337" s="10"/>
      <c r="GA1337" s="10"/>
      <c r="GB1337" s="10"/>
      <c r="GC1337" s="10"/>
      <c r="GD1337" s="10"/>
      <c r="GE1337" s="10"/>
      <c r="GF1337" s="10"/>
      <c r="GG1337" s="10"/>
      <c r="GH1337" s="10"/>
      <c r="GI1337" s="10"/>
      <c r="GJ1337" s="10"/>
      <c r="GK1337" s="10"/>
      <c r="GL1337" s="10"/>
      <c r="GM1337" s="10"/>
      <c r="GN1337" s="10"/>
      <c r="GO1337" s="10"/>
      <c r="GP1337" s="10"/>
      <c r="GQ1337" s="10"/>
      <c r="GR1337" s="10"/>
      <c r="GS1337" s="10"/>
      <c r="GT1337" s="10"/>
      <c r="GU1337" s="10"/>
      <c r="GV1337" s="10"/>
      <c r="GW1337" s="10"/>
      <c r="GX1337" s="10"/>
      <c r="GY1337" s="10"/>
      <c r="GZ1337" s="10"/>
      <c r="HA1337" s="10"/>
      <c r="HB1337" s="10"/>
      <c r="HC1337" s="10"/>
      <c r="HD1337" s="10"/>
      <c r="HE1337" s="10"/>
      <c r="HF1337" s="10"/>
      <c r="HG1337" s="10"/>
      <c r="HH1337" s="10"/>
      <c r="HI1337" s="10"/>
      <c r="HJ1337" s="10"/>
      <c r="HK1337" s="10"/>
      <c r="HL1337" s="10"/>
      <c r="HM1337" s="10"/>
      <c r="HN1337" s="10"/>
      <c r="HO1337" s="10"/>
      <c r="HP1337" s="10"/>
      <c r="HQ1337" s="10"/>
      <c r="HR1337" s="10"/>
      <c r="HS1337" s="10"/>
      <c r="HT1337" s="10"/>
      <c r="HU1337" s="10"/>
      <c r="HV1337" s="10"/>
      <c r="HW1337" s="10"/>
      <c r="HX1337" s="10"/>
      <c r="HY1337" s="10"/>
      <c r="HZ1337" s="10"/>
      <c r="IA1337" s="10"/>
      <c r="IB1337" s="10"/>
      <c r="IC1337" s="10"/>
      <c r="ID1337" s="10"/>
      <c r="IE1337" s="10"/>
      <c r="IF1337" s="10"/>
      <c r="IG1337" s="10"/>
      <c r="IH1337" s="10"/>
      <c r="II1337" s="10"/>
      <c r="IJ1337" s="10"/>
      <c r="IK1337" s="10"/>
      <c r="IL1337" s="10"/>
      <c r="IM1337" s="10"/>
      <c r="IN1337" s="10"/>
      <c r="IO1337" s="10"/>
      <c r="IP1337" s="10"/>
      <c r="IQ1337" s="10"/>
      <c r="IR1337" s="10"/>
      <c r="IS1337" s="10"/>
      <c r="IT1337" s="10"/>
      <c r="IU1337" s="10"/>
      <c r="IV1337" s="10"/>
      <c r="IW1337" s="10"/>
      <c r="IX1337" s="10"/>
      <c r="IY1337" s="10"/>
      <c r="IZ1337" s="10"/>
      <c r="JA1337" s="10"/>
      <c r="JB1337" s="10"/>
      <c r="JC1337" s="10"/>
      <c r="JD1337" s="10"/>
      <c r="JE1337" s="10"/>
      <c r="JF1337" s="10"/>
      <c r="JG1337" s="10"/>
      <c r="JH1337" s="10"/>
      <c r="JI1337" s="10"/>
      <c r="JJ1337" s="10"/>
      <c r="JK1337" s="10"/>
      <c r="JL1337" s="10"/>
      <c r="JM1337" s="10"/>
      <c r="JN1337" s="10"/>
      <c r="JO1337" s="10"/>
      <c r="JP1337" s="10"/>
      <c r="JQ1337" s="10"/>
      <c r="JR1337" s="10"/>
      <c r="JS1337" s="10"/>
      <c r="JT1337" s="10"/>
      <c r="JU1337" s="10"/>
      <c r="JV1337" s="10"/>
      <c r="JW1337" s="10"/>
      <c r="JX1337" s="10"/>
      <c r="JY1337" s="10"/>
      <c r="JZ1337" s="10"/>
      <c r="KA1337" s="10"/>
      <c r="KB1337" s="10"/>
      <c r="KC1337" s="10"/>
      <c r="KD1337" s="10"/>
      <c r="KE1337" s="10"/>
      <c r="KF1337" s="10"/>
      <c r="KG1337" s="10"/>
      <c r="KH1337" s="10"/>
      <c r="KI1337" s="10"/>
      <c r="KJ1337" s="10"/>
      <c r="KK1337" s="10"/>
      <c r="KL1337" s="10"/>
      <c r="KM1337" s="10"/>
      <c r="KN1337" s="10"/>
      <c r="KO1337" s="10"/>
      <c r="KP1337" s="10"/>
      <c r="KQ1337" s="10"/>
      <c r="KR1337" s="10"/>
      <c r="KS1337" s="10"/>
      <c r="KT1337" s="10"/>
      <c r="KU1337" s="10"/>
      <c r="KV1337" s="10"/>
      <c r="KW1337" s="10"/>
      <c r="KX1337" s="10"/>
      <c r="KY1337" s="10"/>
      <c r="KZ1337" s="10"/>
      <c r="LA1337" s="10"/>
      <c r="LB1337" s="10"/>
      <c r="LC1337" s="10"/>
      <c r="LD1337" s="10"/>
      <c r="LE1337" s="10"/>
      <c r="LF1337" s="10"/>
      <c r="LG1337" s="10"/>
      <c r="LH1337" s="10"/>
      <c r="LI1337" s="10"/>
      <c r="LJ1337" s="10"/>
      <c r="LK1337" s="10"/>
      <c r="LL1337" s="10"/>
      <c r="LM1337" s="10"/>
      <c r="LN1337" s="10"/>
      <c r="LO1337" s="10"/>
      <c r="LP1337" s="10"/>
      <c r="LQ1337" s="10"/>
      <c r="LR1337" s="10"/>
      <c r="LS1337" s="10"/>
      <c r="LT1337" s="10"/>
      <c r="LU1337" s="10"/>
      <c r="LV1337" s="10"/>
      <c r="LW1337" s="10"/>
      <c r="LX1337" s="10"/>
      <c r="LY1337" s="10"/>
      <c r="LZ1337" s="10"/>
      <c r="MA1337" s="10"/>
      <c r="MB1337" s="10"/>
      <c r="MC1337" s="10"/>
      <c r="MD1337" s="10"/>
      <c r="ME1337" s="10"/>
      <c r="MF1337" s="10"/>
      <c r="MG1337" s="10"/>
      <c r="MH1337" s="10"/>
      <c r="MI1337" s="10"/>
      <c r="MJ1337" s="10"/>
      <c r="MK1337" s="10"/>
      <c r="ML1337" s="10"/>
      <c r="MM1337" s="10"/>
      <c r="MN1337" s="10"/>
      <c r="MO1337" s="10"/>
      <c r="MP1337" s="10"/>
      <c r="MQ1337" s="10"/>
      <c r="MR1337" s="10"/>
      <c r="MS1337" s="10"/>
      <c r="MT1337" s="10"/>
      <c r="MU1337" s="10"/>
      <c r="MV1337" s="10"/>
      <c r="MW1337" s="10"/>
      <c r="MX1337" s="10"/>
      <c r="MY1337" s="10"/>
      <c r="MZ1337" s="10"/>
      <c r="NA1337" s="10"/>
      <c r="NB1337" s="10"/>
      <c r="NC1337" s="10"/>
      <c r="ND1337" s="10"/>
      <c r="NE1337" s="10"/>
      <c r="NF1337" s="10"/>
      <c r="NG1337" s="10"/>
      <c r="NH1337" s="10"/>
      <c r="NI1337" s="10"/>
      <c r="NJ1337" s="10"/>
      <c r="NK1337" s="10"/>
      <c r="NL1337" s="10"/>
      <c r="NM1337" s="10"/>
      <c r="NN1337" s="10"/>
      <c r="NO1337" s="10"/>
      <c r="NP1337" s="10"/>
      <c r="NQ1337" s="10"/>
      <c r="NR1337" s="10"/>
      <c r="NS1337" s="10"/>
      <c r="NT1337" s="10"/>
      <c r="NU1337" s="10"/>
      <c r="NV1337" s="10"/>
      <c r="NW1337" s="10"/>
      <c r="NX1337" s="10"/>
      <c r="NY1337" s="10"/>
      <c r="NZ1337" s="10"/>
      <c r="OA1337" s="10"/>
      <c r="OB1337" s="10"/>
      <c r="OC1337" s="10"/>
      <c r="OD1337" s="10"/>
      <c r="OE1337" s="10"/>
      <c r="OF1337" s="10"/>
      <c r="OG1337" s="10"/>
      <c r="OH1337" s="10"/>
      <c r="OI1337" s="10"/>
      <c r="OJ1337" s="10"/>
      <c r="OK1337" s="10"/>
      <c r="OL1337" s="10"/>
      <c r="OM1337" s="10"/>
      <c r="ON1337" s="10"/>
      <c r="OO1337" s="10"/>
      <c r="OP1337" s="10"/>
      <c r="OQ1337" s="10"/>
      <c r="OR1337" s="10"/>
      <c r="OS1337" s="10"/>
      <c r="OT1337" s="10"/>
      <c r="OU1337" s="10"/>
      <c r="OV1337" s="10"/>
      <c r="OW1337" s="10"/>
      <c r="OX1337" s="10"/>
      <c r="OY1337" s="10"/>
      <c r="OZ1337" s="10"/>
      <c r="PA1337" s="10"/>
      <c r="PB1337" s="10"/>
      <c r="PC1337" s="10"/>
      <c r="PD1337" s="10"/>
      <c r="PE1337" s="10"/>
      <c r="PF1337" s="10"/>
      <c r="PG1337" s="10"/>
      <c r="PH1337" s="10"/>
      <c r="PI1337" s="10"/>
      <c r="PJ1337" s="10"/>
      <c r="PK1337" s="10"/>
      <c r="PL1337" s="10"/>
      <c r="PM1337" s="10"/>
      <c r="PN1337" s="10"/>
      <c r="PO1337" s="10"/>
      <c r="PP1337" s="10"/>
      <c r="PQ1337" s="10"/>
      <c r="PR1337" s="10"/>
      <c r="PS1337" s="10"/>
      <c r="PT1337" s="10"/>
      <c r="PU1337" s="10"/>
      <c r="PV1337" s="10"/>
      <c r="PW1337" s="10"/>
      <c r="PX1337" s="10"/>
      <c r="PY1337" s="10"/>
      <c r="PZ1337" s="10"/>
      <c r="QA1337" s="10"/>
      <c r="QB1337" s="10"/>
      <c r="QC1337" s="10"/>
      <c r="QD1337" s="10"/>
      <c r="QE1337" s="10"/>
      <c r="QF1337" s="10"/>
      <c r="QG1337" s="10"/>
      <c r="QH1337" s="10"/>
      <c r="QI1337" s="10"/>
      <c r="QJ1337" s="10"/>
      <c r="QK1337" s="10"/>
      <c r="QL1337" s="10"/>
      <c r="QM1337" s="10"/>
      <c r="QN1337" s="10"/>
      <c r="QO1337" s="10"/>
      <c r="QP1337" s="10"/>
      <c r="QQ1337" s="10"/>
      <c r="QR1337" s="10"/>
      <c r="QS1337" s="10"/>
      <c r="QT1337" s="10"/>
      <c r="QU1337" s="10"/>
      <c r="QV1337" s="10"/>
      <c r="QW1337" s="10"/>
      <c r="QX1337" s="10"/>
      <c r="QY1337" s="10"/>
      <c r="QZ1337" s="10"/>
      <c r="RA1337" s="10"/>
      <c r="RB1337" s="10"/>
      <c r="RC1337" s="10"/>
      <c r="RD1337" s="10"/>
      <c r="RE1337" s="10"/>
      <c r="RF1337" s="10"/>
      <c r="RG1337" s="10"/>
      <c r="RH1337" s="10"/>
      <c r="RI1337" s="10"/>
      <c r="RJ1337" s="10"/>
      <c r="RK1337" s="10"/>
      <c r="RL1337" s="10"/>
      <c r="RM1337" s="10"/>
      <c r="RN1337" s="10"/>
      <c r="RO1337" s="10"/>
      <c r="RP1337" s="10"/>
      <c r="RQ1337" s="10"/>
      <c r="RR1337" s="10"/>
      <c r="RS1337" s="10"/>
      <c r="RT1337" s="10"/>
      <c r="RU1337" s="10"/>
      <c r="RV1337" s="10"/>
      <c r="RW1337" s="10"/>
      <c r="RX1337" s="10"/>
      <c r="RY1337" s="10"/>
      <c r="RZ1337" s="10"/>
      <c r="SA1337" s="10"/>
      <c r="SB1337" s="10"/>
      <c r="SC1337" s="10"/>
      <c r="SD1337" s="10"/>
      <c r="SE1337" s="10"/>
      <c r="SF1337" s="10"/>
      <c r="SG1337" s="10"/>
      <c r="SH1337" s="10"/>
      <c r="SI1337" s="10"/>
      <c r="SJ1337" s="10"/>
      <c r="SK1337" s="10"/>
      <c r="SL1337" s="10"/>
      <c r="SM1337" s="10"/>
      <c r="SN1337" s="10"/>
      <c r="SO1337" s="10"/>
      <c r="SP1337" s="10"/>
      <c r="SQ1337" s="10"/>
      <c r="SR1337" s="10"/>
      <c r="SS1337" s="10"/>
      <c r="ST1337" s="10"/>
      <c r="SU1337" s="10"/>
      <c r="SV1337" s="10"/>
      <c r="SW1337" s="10"/>
      <c r="SX1337" s="10"/>
      <c r="SY1337" s="10"/>
      <c r="SZ1337" s="10"/>
      <c r="TA1337" s="10"/>
      <c r="TB1337" s="10"/>
      <c r="TC1337" s="10"/>
      <c r="TD1337" s="10"/>
      <c r="TE1337" s="10"/>
      <c r="TF1337" s="10"/>
      <c r="TG1337" s="10"/>
      <c r="TH1337" s="10"/>
      <c r="TI1337" s="10"/>
      <c r="TJ1337" s="10"/>
      <c r="TK1337" s="10"/>
      <c r="TL1337" s="10"/>
      <c r="TM1337" s="10"/>
      <c r="TN1337" s="10"/>
      <c r="TO1337" s="10"/>
      <c r="TP1337" s="10"/>
      <c r="TQ1337" s="10"/>
      <c r="TR1337" s="10"/>
      <c r="TS1337" s="10"/>
      <c r="TT1337" s="10"/>
      <c r="TU1337" s="10"/>
      <c r="TV1337" s="10"/>
      <c r="TW1337" s="10"/>
      <c r="TX1337" s="10"/>
      <c r="TY1337" s="10"/>
      <c r="TZ1337" s="10"/>
      <c r="UA1337" s="10"/>
      <c r="UB1337" s="10"/>
      <c r="UC1337" s="10"/>
      <c r="UD1337" s="10"/>
      <c r="UE1337" s="10"/>
      <c r="UF1337" s="10"/>
      <c r="UG1337" s="10"/>
      <c r="UH1337" s="10"/>
      <c r="UI1337" s="10"/>
      <c r="UJ1337" s="10"/>
      <c r="UK1337" s="10"/>
      <c r="UL1337" s="10"/>
      <c r="UM1337" s="10"/>
      <c r="UN1337" s="10"/>
      <c r="UO1337" s="10"/>
      <c r="UP1337" s="10"/>
      <c r="UQ1337" s="10"/>
      <c r="UR1337" s="10"/>
      <c r="US1337" s="10"/>
      <c r="UT1337" s="10"/>
      <c r="UU1337" s="10"/>
      <c r="UV1337" s="10"/>
      <c r="UW1337" s="10"/>
      <c r="UX1337" s="10"/>
      <c r="UY1337" s="10"/>
      <c r="UZ1337" s="10"/>
      <c r="VA1337" s="10"/>
      <c r="VB1337" s="10"/>
      <c r="VC1337" s="10"/>
      <c r="VD1337" s="10"/>
      <c r="VE1337" s="10"/>
      <c r="VF1337" s="10"/>
      <c r="VG1337" s="10"/>
      <c r="VH1337" s="10"/>
      <c r="VI1337" s="10"/>
      <c r="VJ1337" s="10"/>
      <c r="VK1337" s="10"/>
      <c r="VL1337" s="10"/>
      <c r="VM1337" s="10"/>
      <c r="VN1337" s="10"/>
      <c r="VO1337" s="10"/>
      <c r="VP1337" s="10"/>
      <c r="VQ1337" s="10"/>
      <c r="VR1337" s="10"/>
      <c r="VS1337" s="10"/>
      <c r="VT1337" s="10"/>
      <c r="VU1337" s="10"/>
      <c r="VV1337" s="10"/>
      <c r="VW1337" s="10"/>
      <c r="VX1337" s="10"/>
      <c r="VY1337" s="10"/>
      <c r="VZ1337" s="10"/>
      <c r="WA1337" s="10"/>
      <c r="WB1337" s="10"/>
      <c r="WC1337" s="10"/>
      <c r="WD1337" s="10"/>
      <c r="WE1337" s="10"/>
      <c r="WF1337" s="10"/>
      <c r="WG1337" s="10"/>
      <c r="WH1337" s="10"/>
      <c r="WI1337" s="10"/>
      <c r="WJ1337" s="10"/>
      <c r="WK1337" s="10"/>
      <c r="WL1337" s="10"/>
      <c r="WM1337" s="10"/>
      <c r="WN1337" s="10"/>
      <c r="WO1337" s="10"/>
      <c r="WP1337" s="10"/>
      <c r="WQ1337" s="10"/>
      <c r="WR1337" s="10"/>
      <c r="WS1337" s="10"/>
      <c r="WT1337" s="10"/>
      <c r="WU1337" s="10"/>
      <c r="WV1337" s="10"/>
      <c r="WW1337" s="10"/>
      <c r="WX1337" s="10"/>
      <c r="WY1337" s="10"/>
      <c r="WZ1337" s="10"/>
      <c r="XA1337" s="10"/>
      <c r="XB1337" s="10"/>
      <c r="XC1337" s="10"/>
      <c r="XD1337" s="10"/>
      <c r="XE1337" s="10"/>
      <c r="XF1337" s="10"/>
      <c r="XG1337" s="10"/>
      <c r="XH1337" s="10"/>
      <c r="XI1337" s="10"/>
      <c r="XJ1337" s="10"/>
      <c r="XK1337" s="10"/>
      <c r="XL1337" s="10"/>
      <c r="XM1337" s="10"/>
      <c r="XN1337" s="10"/>
      <c r="XO1337" s="10"/>
      <c r="XP1337" s="10"/>
      <c r="XQ1337" s="10"/>
      <c r="XR1337" s="10"/>
      <c r="XS1337" s="10"/>
      <c r="XT1337" s="10"/>
      <c r="XU1337" s="10"/>
      <c r="XV1337" s="10"/>
      <c r="XW1337" s="10"/>
      <c r="XX1337" s="10"/>
      <c r="XY1337" s="10"/>
      <c r="XZ1337" s="10"/>
      <c r="YA1337" s="10"/>
      <c r="YB1337" s="10"/>
      <c r="YC1337" s="10"/>
      <c r="YD1337" s="10"/>
      <c r="YE1337" s="10"/>
      <c r="YF1337" s="10"/>
      <c r="YG1337" s="10"/>
      <c r="YH1337" s="10"/>
      <c r="YI1337" s="10"/>
      <c r="YJ1337" s="10"/>
      <c r="YK1337" s="10"/>
      <c r="YL1337" s="10"/>
      <c r="YM1337" s="10"/>
      <c r="YN1337" s="10"/>
      <c r="YO1337" s="10"/>
      <c r="YP1337" s="10"/>
      <c r="YQ1337" s="10"/>
      <c r="YR1337" s="10"/>
      <c r="YS1337" s="10"/>
      <c r="YT1337" s="10"/>
      <c r="YU1337" s="10"/>
      <c r="YV1337" s="10"/>
      <c r="YW1337" s="10"/>
      <c r="YX1337" s="10"/>
      <c r="YY1337" s="10"/>
      <c r="YZ1337" s="10"/>
      <c r="ZA1337" s="10"/>
      <c r="ZB1337" s="10"/>
      <c r="ZC1337" s="10"/>
      <c r="ZD1337" s="10"/>
      <c r="ZE1337" s="10"/>
      <c r="ZF1337" s="10"/>
      <c r="ZG1337" s="10"/>
      <c r="ZH1337" s="10"/>
      <c r="ZI1337" s="10"/>
      <c r="ZJ1337" s="10"/>
      <c r="ZK1337" s="10"/>
      <c r="ZL1337" s="10"/>
      <c r="ZM1337" s="10"/>
      <c r="ZN1337" s="10"/>
      <c r="ZO1337" s="10"/>
      <c r="ZP1337" s="10"/>
      <c r="ZQ1337" s="10"/>
      <c r="ZR1337" s="10"/>
      <c r="ZS1337" s="10"/>
      <c r="ZT1337" s="10"/>
      <c r="ZU1337" s="10"/>
      <c r="ZV1337" s="10"/>
      <c r="ZW1337" s="10"/>
      <c r="ZX1337" s="10"/>
      <c r="ZY1337" s="10"/>
      <c r="ZZ1337" s="10"/>
      <c r="AAA1337" s="10"/>
      <c r="AAB1337" s="10"/>
      <c r="AAC1337" s="10"/>
      <c r="AAD1337" s="10"/>
      <c r="AAE1337" s="10"/>
      <c r="AAF1337" s="10"/>
      <c r="AAG1337" s="10"/>
      <c r="AAH1337" s="10"/>
      <c r="AAI1337" s="10"/>
      <c r="AAJ1337" s="10"/>
      <c r="AAK1337" s="10"/>
      <c r="AAL1337" s="10"/>
      <c r="AAM1337" s="10"/>
      <c r="AAN1337" s="10"/>
      <c r="AAO1337" s="10"/>
      <c r="AAP1337" s="10"/>
      <c r="AAQ1337" s="10"/>
      <c r="AAR1337" s="10"/>
      <c r="AAS1337" s="10"/>
      <c r="AAT1337" s="10"/>
      <c r="AAU1337" s="10"/>
      <c r="AAV1337" s="10"/>
      <c r="AAW1337" s="10"/>
      <c r="AAX1337" s="10"/>
      <c r="AAY1337" s="10"/>
      <c r="AAZ1337" s="10"/>
      <c r="ABA1337" s="10"/>
      <c r="ABB1337" s="10"/>
      <c r="ABC1337" s="10"/>
      <c r="ABD1337" s="10"/>
      <c r="ABE1337" s="10"/>
      <c r="ABF1337" s="10"/>
      <c r="ABG1337" s="10"/>
      <c r="ABH1337" s="10"/>
      <c r="ABI1337" s="10"/>
      <c r="ABJ1337" s="10"/>
      <c r="ABK1337" s="10"/>
      <c r="ABL1337" s="10"/>
      <c r="ABM1337" s="10"/>
      <c r="ABN1337" s="10"/>
      <c r="ABO1337" s="10"/>
      <c r="ABP1337" s="10"/>
      <c r="ABQ1337" s="10"/>
      <c r="ABR1337" s="10"/>
      <c r="ABS1337" s="10"/>
      <c r="ABT1337" s="10"/>
      <c r="ABU1337" s="10"/>
      <c r="ABV1337" s="10"/>
      <c r="ABW1337" s="10"/>
      <c r="ABX1337" s="10"/>
      <c r="ABY1337" s="10"/>
      <c r="ABZ1337" s="10"/>
      <c r="ACA1337" s="10"/>
      <c r="ACB1337" s="10"/>
      <c r="ACC1337" s="10"/>
      <c r="ACD1337" s="10"/>
      <c r="ACE1337" s="10"/>
      <c r="ACF1337" s="10"/>
      <c r="ACG1337" s="10"/>
      <c r="ACH1337" s="10"/>
      <c r="ACI1337" s="10"/>
      <c r="ACJ1337" s="10"/>
      <c r="ACK1337" s="10"/>
      <c r="ACL1337" s="10"/>
      <c r="ACM1337" s="10"/>
      <c r="ACN1337" s="10"/>
      <c r="ACO1337" s="10"/>
      <c r="ACP1337" s="10"/>
      <c r="ACQ1337" s="10"/>
      <c r="ACR1337" s="10"/>
      <c r="ACS1337" s="10"/>
      <c r="ACT1337" s="10"/>
      <c r="ACU1337" s="10"/>
      <c r="ACV1337" s="10"/>
      <c r="ACW1337" s="10"/>
      <c r="ACX1337" s="10"/>
      <c r="ACY1337" s="10"/>
      <c r="ACZ1337" s="10"/>
      <c r="ADA1337" s="10"/>
      <c r="ADB1337" s="10"/>
      <c r="ADC1337" s="10"/>
      <c r="ADD1337" s="10"/>
      <c r="ADE1337" s="10"/>
      <c r="ADF1337" s="10"/>
      <c r="ADG1337" s="10"/>
      <c r="ADH1337" s="10"/>
      <c r="ADI1337" s="10"/>
      <c r="ADJ1337" s="10"/>
      <c r="ADK1337" s="10"/>
      <c r="ADL1337" s="10"/>
      <c r="ADM1337" s="10"/>
      <c r="ADN1337" s="10"/>
      <c r="ADO1337" s="10"/>
      <c r="ADP1337" s="10"/>
      <c r="ADQ1337" s="10"/>
      <c r="ADR1337" s="10"/>
      <c r="ADS1337" s="10"/>
      <c r="ADT1337" s="10"/>
      <c r="ADU1337" s="10"/>
      <c r="ADV1337" s="10"/>
      <c r="ADW1337" s="10"/>
      <c r="ADX1337" s="10"/>
      <c r="ADY1337" s="10"/>
      <c r="ADZ1337" s="10"/>
      <c r="AEA1337" s="10"/>
      <c r="AEB1337" s="10"/>
      <c r="AEC1337" s="10"/>
      <c r="AED1337" s="10"/>
      <c r="AEE1337" s="10"/>
      <c r="AEF1337" s="10"/>
      <c r="AEG1337" s="10"/>
      <c r="AEH1337" s="10"/>
      <c r="AEI1337" s="10"/>
      <c r="AEJ1337" s="10"/>
      <c r="AEK1337" s="10"/>
      <c r="AEL1337" s="10"/>
      <c r="AEM1337" s="10"/>
      <c r="AEN1337" s="10"/>
      <c r="AEO1337" s="10"/>
      <c r="AEP1337" s="10"/>
      <c r="AEQ1337" s="10"/>
      <c r="AER1337" s="10"/>
      <c r="AES1337" s="10"/>
      <c r="AET1337" s="10"/>
      <c r="AEU1337" s="10"/>
      <c r="AEV1337" s="10"/>
      <c r="AEW1337" s="10"/>
      <c r="AEX1337" s="10"/>
      <c r="AEY1337" s="10"/>
      <c r="AEZ1337" s="10"/>
      <c r="AFA1337" s="10"/>
      <c r="AFB1337" s="10"/>
      <c r="AFC1337" s="10"/>
      <c r="AFD1337" s="10"/>
      <c r="AFE1337" s="10"/>
      <c r="AFF1337" s="10"/>
      <c r="AFG1337" s="10"/>
      <c r="AFH1337" s="10"/>
      <c r="AFI1337" s="10"/>
      <c r="AFJ1337" s="10"/>
      <c r="AFK1337" s="10"/>
      <c r="AFL1337" s="10"/>
      <c r="AFM1337" s="10"/>
      <c r="AFN1337" s="10"/>
      <c r="AFO1337" s="10"/>
      <c r="AFP1337" s="10"/>
      <c r="AFQ1337" s="10"/>
      <c r="AFR1337" s="10"/>
      <c r="AFS1337" s="10"/>
      <c r="AFT1337" s="10"/>
      <c r="AFU1337" s="10"/>
      <c r="AFV1337" s="10"/>
      <c r="AFW1337" s="10"/>
      <c r="AFX1337" s="10"/>
      <c r="AFY1337" s="10"/>
      <c r="AFZ1337" s="10"/>
      <c r="AGA1337" s="10"/>
      <c r="AGB1337" s="10"/>
      <c r="AGC1337" s="10"/>
      <c r="AGD1337" s="10"/>
      <c r="AGE1337" s="10"/>
      <c r="AGF1337" s="10"/>
      <c r="AGG1337" s="10"/>
    </row>
    <row r="1338" spans="1:865" ht="21" hidden="1" customHeight="1" thickBot="1" x14ac:dyDescent="0.45">
      <c r="A1338" s="95">
        <v>1353</v>
      </c>
      <c r="B1338" s="36" t="s">
        <v>105</v>
      </c>
      <c r="C1338" s="137" t="s">
        <v>5332</v>
      </c>
      <c r="D1338" s="20" t="s">
        <v>1599</v>
      </c>
      <c r="E1338" s="140" t="s">
        <v>2459</v>
      </c>
      <c r="F1338" s="152"/>
      <c r="G1338" s="155"/>
      <c r="H1338" s="106" t="s">
        <v>2459</v>
      </c>
      <c r="I1338" s="179"/>
      <c r="J1338" s="179"/>
      <c r="K1338" s="179"/>
      <c r="L1338" s="85" t="str">
        <f t="shared" si="20"/>
        <v>Pruebas lab</v>
      </c>
      <c r="M1338" s="200"/>
    </row>
    <row r="1339" spans="1:865" ht="16" hidden="1" customHeight="1" thickBot="1" x14ac:dyDescent="0.45">
      <c r="A1339" s="95">
        <v>1354</v>
      </c>
      <c r="B1339" s="36" t="s">
        <v>105</v>
      </c>
      <c r="C1339" s="137" t="s">
        <v>5332</v>
      </c>
      <c r="D1339" s="20" t="s">
        <v>1607</v>
      </c>
      <c r="E1339" s="140" t="s">
        <v>2469</v>
      </c>
      <c r="F1339" s="152"/>
      <c r="G1339" s="155"/>
      <c r="H1339" s="106" t="s">
        <v>2469</v>
      </c>
      <c r="I1339" s="179"/>
      <c r="J1339" s="179"/>
      <c r="K1339" s="179"/>
      <c r="L1339" s="85" t="str">
        <f t="shared" si="20"/>
        <v>Pruebas lab</v>
      </c>
      <c r="M1339" s="200"/>
    </row>
    <row r="1340" spans="1:865" ht="17.149999999999999" hidden="1" customHeight="1" thickBot="1" x14ac:dyDescent="0.45">
      <c r="A1340" s="95">
        <v>1355</v>
      </c>
      <c r="B1340" s="36" t="s">
        <v>105</v>
      </c>
      <c r="C1340" s="137" t="s">
        <v>5332</v>
      </c>
      <c r="D1340" s="20" t="s">
        <v>1623</v>
      </c>
      <c r="E1340" s="140" t="s">
        <v>2472</v>
      </c>
      <c r="F1340" s="152"/>
      <c r="G1340" s="155"/>
      <c r="H1340" s="106" t="s">
        <v>2472</v>
      </c>
      <c r="I1340" s="179"/>
      <c r="J1340" s="179"/>
      <c r="K1340" s="179"/>
      <c r="L1340" s="85" t="str">
        <f t="shared" si="20"/>
        <v>Pruebas lab</v>
      </c>
      <c r="M1340" s="200"/>
    </row>
    <row r="1341" spans="1:865" s="10" customFormat="1" ht="23.15" hidden="1" customHeight="1" thickBot="1" x14ac:dyDescent="0.45">
      <c r="A1341" s="95">
        <v>1356</v>
      </c>
      <c r="B1341" s="36" t="s">
        <v>105</v>
      </c>
      <c r="C1341" s="137" t="s">
        <v>5332</v>
      </c>
      <c r="D1341" s="20" t="s">
        <v>1624</v>
      </c>
      <c r="E1341" s="140" t="s">
        <v>2458</v>
      </c>
      <c r="F1341" s="152"/>
      <c r="G1341" s="155"/>
      <c r="H1341" s="106" t="s">
        <v>2458</v>
      </c>
      <c r="I1341" s="179"/>
      <c r="J1341" s="179"/>
      <c r="K1341" s="179"/>
      <c r="L1341" s="85" t="str">
        <f t="shared" si="20"/>
        <v>Pruebas lab</v>
      </c>
      <c r="M1341" s="200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  <c r="HD1341"/>
      <c r="HE1341"/>
      <c r="HF1341"/>
      <c r="HG1341"/>
      <c r="HH1341"/>
      <c r="HI1341"/>
      <c r="HJ1341"/>
      <c r="HK1341"/>
      <c r="HL1341"/>
      <c r="HM1341"/>
      <c r="HN1341"/>
      <c r="HO1341"/>
      <c r="HP1341"/>
      <c r="HQ1341"/>
      <c r="HR1341"/>
      <c r="HS1341"/>
      <c r="HT1341"/>
      <c r="HU1341"/>
      <c r="HV1341"/>
      <c r="HW1341"/>
      <c r="HX1341"/>
      <c r="HY1341"/>
      <c r="HZ1341"/>
      <c r="IA1341"/>
      <c r="IB1341"/>
      <c r="IC1341"/>
      <c r="ID1341"/>
      <c r="IE1341"/>
      <c r="IF1341"/>
      <c r="IG1341"/>
      <c r="IH1341"/>
      <c r="II1341"/>
      <c r="IJ1341"/>
      <c r="IK1341"/>
      <c r="IL1341"/>
      <c r="IM1341"/>
      <c r="IN1341"/>
      <c r="IO1341"/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  <c r="JL1341"/>
      <c r="JM1341"/>
      <c r="JN1341"/>
      <c r="JO1341"/>
      <c r="JP1341"/>
      <c r="JQ1341"/>
      <c r="JR1341"/>
      <c r="JS1341"/>
      <c r="JT1341"/>
      <c r="JU1341"/>
      <c r="JV1341"/>
      <c r="JW1341"/>
      <c r="JX1341"/>
      <c r="JY1341"/>
      <c r="JZ1341"/>
      <c r="KA1341"/>
      <c r="KB1341"/>
      <c r="KC1341"/>
      <c r="KD1341"/>
      <c r="KE1341"/>
      <c r="KF1341"/>
      <c r="KG1341"/>
      <c r="KH1341"/>
      <c r="KI1341"/>
      <c r="KJ1341"/>
      <c r="KK1341"/>
      <c r="KL1341"/>
      <c r="KM1341"/>
      <c r="KN1341"/>
      <c r="KO1341"/>
      <c r="KP1341"/>
      <c r="KQ1341"/>
      <c r="KR1341"/>
      <c r="KS1341"/>
      <c r="KT1341"/>
      <c r="KU1341"/>
      <c r="KV1341"/>
      <c r="KW1341"/>
      <c r="KX1341"/>
      <c r="KY1341"/>
      <c r="KZ1341"/>
      <c r="LA1341"/>
      <c r="LB1341"/>
      <c r="LC1341"/>
      <c r="LD1341"/>
      <c r="LE1341"/>
      <c r="LF1341"/>
      <c r="LG1341"/>
      <c r="LH1341"/>
      <c r="LI1341"/>
      <c r="LJ1341"/>
      <c r="LK1341"/>
      <c r="LL1341"/>
      <c r="LM1341"/>
      <c r="LN1341"/>
      <c r="LO1341"/>
      <c r="LP1341"/>
      <c r="LQ1341"/>
      <c r="LR1341"/>
      <c r="LS1341"/>
      <c r="LT1341"/>
      <c r="LU1341"/>
      <c r="LV1341"/>
      <c r="LW1341"/>
      <c r="LX1341"/>
      <c r="LY1341"/>
      <c r="LZ1341"/>
      <c r="MA1341"/>
      <c r="MB1341"/>
      <c r="MC1341"/>
      <c r="MD1341"/>
      <c r="ME1341"/>
      <c r="MF1341"/>
      <c r="MG1341"/>
      <c r="MH1341"/>
      <c r="MI1341"/>
      <c r="MJ1341"/>
      <c r="MK1341"/>
      <c r="ML1341"/>
      <c r="MM1341"/>
      <c r="MN1341"/>
      <c r="MO1341"/>
      <c r="MP1341"/>
      <c r="MQ1341"/>
      <c r="MR1341"/>
      <c r="MS1341"/>
      <c r="MT1341"/>
      <c r="MU1341"/>
      <c r="MV1341"/>
      <c r="MW1341"/>
      <c r="MX1341"/>
      <c r="MY1341"/>
      <c r="MZ1341"/>
      <c r="NA1341"/>
      <c r="NB1341"/>
      <c r="NC1341"/>
      <c r="ND1341"/>
      <c r="NE1341"/>
      <c r="NF1341"/>
      <c r="NG1341"/>
      <c r="NH1341"/>
      <c r="NI1341"/>
      <c r="NJ1341"/>
      <c r="NK1341"/>
      <c r="NL1341"/>
      <c r="NM1341"/>
      <c r="NN1341"/>
      <c r="NO1341"/>
      <c r="NP1341"/>
      <c r="NQ1341"/>
      <c r="NR1341"/>
      <c r="NS1341"/>
      <c r="NT1341"/>
      <c r="NU1341"/>
      <c r="NV1341"/>
      <c r="NW1341"/>
      <c r="NX1341"/>
      <c r="NY1341"/>
      <c r="NZ1341"/>
      <c r="OA1341"/>
      <c r="OB1341"/>
      <c r="OC1341"/>
      <c r="OD1341"/>
      <c r="OE1341"/>
      <c r="OF1341"/>
      <c r="OG1341"/>
      <c r="OH1341"/>
      <c r="OI1341"/>
      <c r="OJ1341"/>
      <c r="OK1341"/>
      <c r="OL1341"/>
      <c r="OM1341"/>
      <c r="ON1341"/>
      <c r="OO1341"/>
      <c r="OP1341"/>
      <c r="OQ1341"/>
      <c r="OR1341"/>
      <c r="OS1341"/>
      <c r="OT1341"/>
      <c r="OU1341"/>
      <c r="OV1341"/>
      <c r="OW1341"/>
      <c r="OX1341"/>
      <c r="OY1341"/>
      <c r="OZ1341"/>
      <c r="PA1341"/>
      <c r="PB1341"/>
      <c r="PC1341"/>
      <c r="PD1341"/>
      <c r="PE1341"/>
      <c r="PF1341"/>
      <c r="PG1341"/>
      <c r="PH1341"/>
      <c r="PI1341"/>
      <c r="PJ1341"/>
      <c r="PK1341"/>
      <c r="PL1341"/>
      <c r="PM1341"/>
      <c r="PN1341"/>
      <c r="PO1341"/>
      <c r="PP1341"/>
      <c r="PQ1341"/>
      <c r="PR1341"/>
      <c r="PS1341"/>
      <c r="PT1341"/>
      <c r="PU1341"/>
      <c r="PV1341"/>
      <c r="PW1341"/>
      <c r="PX1341"/>
      <c r="PY1341"/>
      <c r="PZ1341"/>
      <c r="QA1341"/>
      <c r="QB1341"/>
      <c r="QC1341"/>
      <c r="QD1341"/>
      <c r="QE1341"/>
      <c r="QF1341"/>
      <c r="QG1341"/>
      <c r="QH1341"/>
      <c r="QI1341"/>
      <c r="QJ1341"/>
      <c r="QK1341"/>
      <c r="QL1341"/>
      <c r="QM1341"/>
      <c r="QN1341"/>
      <c r="QO1341"/>
      <c r="QP1341"/>
      <c r="QQ1341"/>
      <c r="QR1341"/>
      <c r="QS1341"/>
      <c r="QT1341"/>
      <c r="QU1341"/>
      <c r="QV1341"/>
      <c r="QW1341"/>
      <c r="QX1341"/>
      <c r="QY1341"/>
      <c r="QZ1341"/>
      <c r="RA1341"/>
      <c r="RB1341"/>
      <c r="RC1341"/>
      <c r="RD1341"/>
      <c r="RE1341"/>
      <c r="RF1341"/>
      <c r="RG1341"/>
      <c r="RH1341"/>
      <c r="RI1341"/>
      <c r="RJ1341"/>
      <c r="RK1341"/>
      <c r="RL1341"/>
      <c r="RM1341"/>
      <c r="RN1341"/>
      <c r="RO1341"/>
      <c r="RP1341"/>
      <c r="RQ1341"/>
      <c r="RR1341"/>
      <c r="RS1341"/>
      <c r="RT1341"/>
      <c r="RU1341"/>
      <c r="RV1341"/>
      <c r="RW1341"/>
      <c r="RX1341"/>
      <c r="RY1341"/>
      <c r="RZ1341"/>
      <c r="SA1341"/>
      <c r="SB1341"/>
      <c r="SC1341"/>
      <c r="SD1341"/>
      <c r="SE1341"/>
      <c r="SF1341"/>
      <c r="SG1341"/>
      <c r="SH1341"/>
      <c r="SI1341"/>
      <c r="SJ1341"/>
      <c r="SK1341"/>
      <c r="SL1341"/>
      <c r="SM1341"/>
      <c r="SN1341"/>
      <c r="SO1341"/>
      <c r="SP1341"/>
      <c r="SQ1341"/>
      <c r="SR1341"/>
      <c r="SS1341"/>
      <c r="ST1341"/>
      <c r="SU1341"/>
      <c r="SV1341"/>
      <c r="SW1341"/>
      <c r="SX1341"/>
      <c r="SY1341"/>
      <c r="SZ1341"/>
      <c r="TA1341"/>
      <c r="TB1341"/>
      <c r="TC1341"/>
      <c r="TD1341"/>
      <c r="TE1341"/>
      <c r="TF1341"/>
      <c r="TG1341"/>
      <c r="TH1341"/>
      <c r="TI1341"/>
      <c r="TJ1341"/>
      <c r="TK1341"/>
      <c r="TL1341"/>
      <c r="TM1341"/>
      <c r="TN1341"/>
      <c r="TO1341"/>
      <c r="TP1341"/>
      <c r="TQ1341"/>
      <c r="TR1341"/>
      <c r="TS1341"/>
      <c r="TT1341"/>
      <c r="TU1341"/>
      <c r="TV1341"/>
      <c r="TW1341"/>
      <c r="TX1341"/>
      <c r="TY1341"/>
      <c r="TZ1341"/>
      <c r="UA1341"/>
      <c r="UB1341"/>
      <c r="UC1341"/>
      <c r="UD1341"/>
      <c r="UE1341"/>
      <c r="UF1341"/>
      <c r="UG1341"/>
      <c r="UH1341"/>
      <c r="UI1341"/>
      <c r="UJ1341"/>
      <c r="UK1341"/>
      <c r="UL1341"/>
      <c r="UM1341"/>
      <c r="UN1341"/>
      <c r="UO1341"/>
      <c r="UP1341"/>
      <c r="UQ1341"/>
      <c r="UR1341"/>
      <c r="US1341"/>
      <c r="UT1341"/>
      <c r="UU1341"/>
      <c r="UV1341"/>
      <c r="UW1341"/>
      <c r="UX1341"/>
      <c r="UY1341"/>
      <c r="UZ1341"/>
      <c r="VA1341"/>
      <c r="VB1341"/>
      <c r="VC1341"/>
      <c r="VD1341"/>
      <c r="VE1341"/>
      <c r="VF1341"/>
      <c r="VG1341"/>
      <c r="VH1341"/>
      <c r="VI1341"/>
      <c r="VJ1341"/>
      <c r="VK1341"/>
      <c r="VL1341"/>
      <c r="VM1341"/>
      <c r="VN1341"/>
      <c r="VO1341"/>
      <c r="VP1341"/>
      <c r="VQ1341"/>
      <c r="VR1341"/>
      <c r="VS1341"/>
      <c r="VT1341"/>
      <c r="VU1341"/>
      <c r="VV1341"/>
      <c r="VW1341"/>
      <c r="VX1341"/>
      <c r="VY1341"/>
      <c r="VZ1341"/>
      <c r="WA1341"/>
      <c r="WB1341"/>
      <c r="WC1341"/>
      <c r="WD1341"/>
      <c r="WE1341"/>
      <c r="WF1341"/>
      <c r="WG1341"/>
      <c r="WH1341"/>
      <c r="WI1341"/>
      <c r="WJ1341"/>
      <c r="WK1341"/>
      <c r="WL1341"/>
      <c r="WM1341"/>
      <c r="WN1341"/>
      <c r="WO1341"/>
      <c r="WP1341"/>
      <c r="WQ1341"/>
      <c r="WR1341"/>
      <c r="WS1341"/>
      <c r="WT1341"/>
      <c r="WU1341"/>
      <c r="WV1341"/>
      <c r="WW1341"/>
      <c r="WX1341"/>
      <c r="WY1341"/>
      <c r="WZ1341"/>
      <c r="XA1341"/>
      <c r="XB1341"/>
      <c r="XC1341"/>
      <c r="XD1341"/>
      <c r="XE1341"/>
      <c r="XF1341"/>
      <c r="XG1341"/>
      <c r="XH1341"/>
      <c r="XI1341"/>
      <c r="XJ1341"/>
      <c r="XK1341"/>
      <c r="XL1341"/>
      <c r="XM1341"/>
      <c r="XN1341"/>
      <c r="XO1341"/>
      <c r="XP1341"/>
      <c r="XQ1341"/>
      <c r="XR1341"/>
      <c r="XS1341"/>
      <c r="XT1341"/>
      <c r="XU1341"/>
      <c r="XV1341"/>
      <c r="XW1341"/>
      <c r="XX1341"/>
      <c r="XY1341"/>
      <c r="XZ1341"/>
      <c r="YA1341"/>
      <c r="YB1341"/>
      <c r="YC1341"/>
      <c r="YD1341"/>
      <c r="YE1341"/>
      <c r="YF1341"/>
      <c r="YG1341"/>
      <c r="YH1341"/>
      <c r="YI1341"/>
      <c r="YJ1341"/>
      <c r="YK1341"/>
      <c r="YL1341"/>
      <c r="YM1341"/>
      <c r="YN1341"/>
      <c r="YO1341"/>
      <c r="YP1341"/>
      <c r="YQ1341"/>
      <c r="YR1341"/>
      <c r="YS1341"/>
      <c r="YT1341"/>
      <c r="YU1341"/>
      <c r="YV1341"/>
      <c r="YW1341"/>
      <c r="YX1341"/>
      <c r="YY1341"/>
      <c r="YZ1341"/>
      <c r="ZA1341"/>
      <c r="ZB1341"/>
      <c r="ZC1341"/>
      <c r="ZD1341"/>
      <c r="ZE1341"/>
      <c r="ZF1341"/>
      <c r="ZG1341"/>
      <c r="ZH1341"/>
      <c r="ZI1341"/>
      <c r="ZJ1341"/>
      <c r="ZK1341"/>
      <c r="ZL1341"/>
      <c r="ZM1341"/>
      <c r="ZN1341"/>
      <c r="ZO1341"/>
      <c r="ZP1341"/>
      <c r="ZQ1341"/>
      <c r="ZR1341"/>
      <c r="ZS1341"/>
      <c r="ZT1341"/>
      <c r="ZU1341"/>
      <c r="ZV1341"/>
      <c r="ZW1341"/>
      <c r="ZX1341"/>
      <c r="ZY1341"/>
      <c r="ZZ1341"/>
      <c r="AAA1341"/>
      <c r="AAB1341"/>
      <c r="AAC1341"/>
      <c r="AAD1341"/>
      <c r="AAE1341"/>
      <c r="AAF1341"/>
      <c r="AAG1341"/>
      <c r="AAH1341"/>
      <c r="AAI1341"/>
      <c r="AAJ1341"/>
      <c r="AAK1341"/>
      <c r="AAL1341"/>
      <c r="AAM1341"/>
      <c r="AAN1341"/>
      <c r="AAO1341"/>
      <c r="AAP1341"/>
      <c r="AAQ1341"/>
      <c r="AAR1341"/>
      <c r="AAS1341"/>
      <c r="AAT1341"/>
      <c r="AAU1341"/>
      <c r="AAV1341"/>
      <c r="AAW1341"/>
      <c r="AAX1341"/>
      <c r="AAY1341"/>
      <c r="AAZ1341"/>
      <c r="ABA1341"/>
      <c r="ABB1341"/>
      <c r="ABC1341"/>
      <c r="ABD1341"/>
      <c r="ABE1341"/>
      <c r="ABF1341"/>
      <c r="ABG1341"/>
      <c r="ABH1341"/>
      <c r="ABI1341"/>
      <c r="ABJ1341"/>
      <c r="ABK1341"/>
      <c r="ABL1341"/>
      <c r="ABM1341"/>
      <c r="ABN1341"/>
      <c r="ABO1341"/>
      <c r="ABP1341"/>
      <c r="ABQ1341"/>
      <c r="ABR1341"/>
      <c r="ABS1341"/>
      <c r="ABT1341"/>
      <c r="ABU1341"/>
      <c r="ABV1341"/>
      <c r="ABW1341"/>
      <c r="ABX1341"/>
      <c r="ABY1341"/>
      <c r="ABZ1341"/>
      <c r="ACA1341"/>
      <c r="ACB1341"/>
      <c r="ACC1341"/>
      <c r="ACD1341"/>
      <c r="ACE1341"/>
      <c r="ACF1341"/>
      <c r="ACG1341"/>
      <c r="ACH1341"/>
      <c r="ACI1341"/>
      <c r="ACJ1341"/>
      <c r="ACK1341"/>
      <c r="ACL1341"/>
      <c r="ACM1341"/>
      <c r="ACN1341"/>
      <c r="ACO1341"/>
      <c r="ACP1341"/>
      <c r="ACQ1341"/>
      <c r="ACR1341"/>
      <c r="ACS1341"/>
      <c r="ACT1341"/>
      <c r="ACU1341"/>
      <c r="ACV1341"/>
      <c r="ACW1341"/>
      <c r="ACX1341"/>
      <c r="ACY1341"/>
      <c r="ACZ1341"/>
      <c r="ADA1341"/>
      <c r="ADB1341"/>
      <c r="ADC1341"/>
      <c r="ADD1341"/>
      <c r="ADE1341"/>
      <c r="ADF1341"/>
      <c r="ADG1341"/>
      <c r="ADH1341"/>
      <c r="ADI1341"/>
      <c r="ADJ1341"/>
      <c r="ADK1341"/>
      <c r="ADL1341"/>
      <c r="ADM1341"/>
      <c r="ADN1341"/>
      <c r="ADO1341"/>
      <c r="ADP1341"/>
      <c r="ADQ1341"/>
      <c r="ADR1341"/>
      <c r="ADS1341"/>
      <c r="ADT1341"/>
      <c r="ADU1341"/>
      <c r="ADV1341"/>
      <c r="ADW1341"/>
      <c r="ADX1341"/>
      <c r="ADY1341"/>
      <c r="ADZ1341"/>
      <c r="AEA1341"/>
      <c r="AEB1341"/>
      <c r="AEC1341"/>
      <c r="AED1341"/>
      <c r="AEE1341"/>
      <c r="AEF1341"/>
      <c r="AEG1341"/>
      <c r="AEH1341"/>
      <c r="AEI1341"/>
      <c r="AEJ1341"/>
      <c r="AEK1341"/>
      <c r="AEL1341"/>
      <c r="AEM1341"/>
      <c r="AEN1341"/>
      <c r="AEO1341"/>
      <c r="AEP1341"/>
      <c r="AEQ1341"/>
      <c r="AER1341"/>
      <c r="AES1341"/>
      <c r="AET1341"/>
      <c r="AEU1341"/>
      <c r="AEV1341"/>
      <c r="AEW1341"/>
      <c r="AEX1341"/>
      <c r="AEY1341"/>
      <c r="AEZ1341"/>
      <c r="AFA1341"/>
      <c r="AFB1341"/>
      <c r="AFC1341"/>
      <c r="AFD1341"/>
      <c r="AFE1341"/>
      <c r="AFF1341"/>
      <c r="AFG1341"/>
      <c r="AFH1341"/>
      <c r="AFI1341"/>
      <c r="AFJ1341"/>
      <c r="AFK1341"/>
      <c r="AFL1341"/>
      <c r="AFM1341"/>
      <c r="AFN1341"/>
      <c r="AFO1341"/>
      <c r="AFP1341"/>
      <c r="AFQ1341"/>
      <c r="AFR1341"/>
      <c r="AFS1341"/>
      <c r="AFT1341"/>
      <c r="AFU1341"/>
      <c r="AFV1341"/>
      <c r="AFW1341"/>
      <c r="AFX1341"/>
      <c r="AFY1341"/>
      <c r="AFZ1341"/>
      <c r="AGA1341"/>
      <c r="AGB1341"/>
      <c r="AGC1341"/>
      <c r="AGD1341"/>
      <c r="AGE1341"/>
      <c r="AGF1341"/>
      <c r="AGG1341"/>
    </row>
    <row r="1342" spans="1:865" s="10" customFormat="1" ht="22" hidden="1" customHeight="1" thickBot="1" x14ac:dyDescent="0.45">
      <c r="A1342" s="95">
        <v>1346</v>
      </c>
      <c r="B1342" s="44" t="s">
        <v>105</v>
      </c>
      <c r="C1342" s="137" t="s">
        <v>5332</v>
      </c>
      <c r="D1342" s="107" t="s">
        <v>1640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20" t="str">
        <f t="shared" ref="L1342:L1405" si="21">C1342</f>
        <v>Pruebas lab</v>
      </c>
      <c r="M1342" s="216"/>
    </row>
    <row r="1343" spans="1:865" s="10" customFormat="1" ht="17.149999999999999" hidden="1" customHeight="1" thickBot="1" x14ac:dyDescent="0.45">
      <c r="A1343" s="95">
        <v>1347</v>
      </c>
      <c r="B1343" s="44" t="s">
        <v>105</v>
      </c>
      <c r="C1343" s="137" t="s">
        <v>5332</v>
      </c>
      <c r="D1343" s="107" t="s">
        <v>1641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20" t="str">
        <f t="shared" si="21"/>
        <v>Pruebas lab</v>
      </c>
      <c r="M1343" s="216"/>
    </row>
    <row r="1344" spans="1:865" s="10" customFormat="1" ht="23.5" hidden="1" customHeight="1" thickBot="1" x14ac:dyDescent="0.45">
      <c r="A1344" s="95">
        <v>1348</v>
      </c>
      <c r="B1344" s="44" t="s">
        <v>105</v>
      </c>
      <c r="C1344" s="137" t="s">
        <v>5332</v>
      </c>
      <c r="D1344" s="107" t="s">
        <v>1642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20" t="str">
        <f t="shared" si="21"/>
        <v>Pruebas lab</v>
      </c>
      <c r="M1344" s="216"/>
    </row>
    <row r="1345" spans="1:13" s="10" customFormat="1" ht="16.5" hidden="1" customHeight="1" thickBot="1" x14ac:dyDescent="0.45">
      <c r="A1345" s="95">
        <v>1349</v>
      </c>
      <c r="B1345" s="44" t="s">
        <v>105</v>
      </c>
      <c r="C1345" s="137" t="s">
        <v>5332</v>
      </c>
      <c r="D1345" s="107" t="s">
        <v>1643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20" t="str">
        <f t="shared" si="21"/>
        <v>Pruebas lab</v>
      </c>
      <c r="M1345" s="216"/>
    </row>
    <row r="1346" spans="1:13" s="10" customFormat="1" ht="18" hidden="1" customHeight="1" thickBot="1" x14ac:dyDescent="0.45">
      <c r="A1346" s="95">
        <v>1350</v>
      </c>
      <c r="B1346" s="44" t="s">
        <v>105</v>
      </c>
      <c r="C1346" s="137" t="s">
        <v>5332</v>
      </c>
      <c r="D1346" s="107" t="s">
        <v>1644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20" t="str">
        <f t="shared" si="21"/>
        <v>Pruebas lab</v>
      </c>
      <c r="M1346" s="216"/>
    </row>
    <row r="1347" spans="1:13" s="10" customFormat="1" ht="17.149999999999999" hidden="1" customHeight="1" thickBot="1" x14ac:dyDescent="0.45">
      <c r="A1347" s="95">
        <v>1351</v>
      </c>
      <c r="B1347" s="44" t="s">
        <v>105</v>
      </c>
      <c r="C1347" s="137" t="s">
        <v>5332</v>
      </c>
      <c r="D1347" s="107" t="s">
        <v>1645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20" t="str">
        <f t="shared" si="21"/>
        <v>Pruebas lab</v>
      </c>
      <c r="M1347" s="216"/>
    </row>
    <row r="1348" spans="1:13" s="10" customFormat="1" ht="18.649999999999999" hidden="1" customHeight="1" thickBot="1" x14ac:dyDescent="0.45">
      <c r="A1348" s="95">
        <v>1352</v>
      </c>
      <c r="B1348" s="44" t="s">
        <v>105</v>
      </c>
      <c r="C1348" s="137" t="s">
        <v>5332</v>
      </c>
      <c r="D1348" s="107" t="s">
        <v>1646</v>
      </c>
      <c r="E1348" s="140" t="s">
        <v>2463</v>
      </c>
      <c r="F1348" s="143"/>
      <c r="G1348" s="160"/>
      <c r="H1348" s="106" t="s">
        <v>2463</v>
      </c>
      <c r="I1348" s="182"/>
      <c r="J1348" s="182"/>
      <c r="K1348" s="182"/>
      <c r="L1348" s="220" t="str">
        <f t="shared" si="21"/>
        <v>Pruebas lab</v>
      </c>
      <c r="M1348" s="216"/>
    </row>
    <row r="1349" spans="1:13" ht="27" hidden="1" customHeight="1" thickBot="1" x14ac:dyDescent="0.45">
      <c r="A1349" s="95">
        <v>1359</v>
      </c>
      <c r="B1349" s="36" t="s">
        <v>105</v>
      </c>
      <c r="C1349" s="137" t="s">
        <v>5332</v>
      </c>
      <c r="D1349" s="20" t="s">
        <v>1689</v>
      </c>
      <c r="E1349" s="140" t="s">
        <v>2462</v>
      </c>
      <c r="F1349" s="152"/>
      <c r="G1349" s="155"/>
      <c r="H1349" s="106" t="s">
        <v>2462</v>
      </c>
      <c r="I1349" s="179"/>
      <c r="J1349" s="179"/>
      <c r="K1349" s="179"/>
      <c r="L1349" s="85" t="str">
        <f t="shared" si="21"/>
        <v>Pruebas lab</v>
      </c>
      <c r="M1349" s="200"/>
    </row>
    <row r="1350" spans="1:13" ht="29.5" hidden="1" customHeight="1" thickBot="1" x14ac:dyDescent="0.45">
      <c r="A1350" s="95">
        <v>1360</v>
      </c>
      <c r="B1350" s="36" t="s">
        <v>105</v>
      </c>
      <c r="C1350" s="137" t="s">
        <v>5332</v>
      </c>
      <c r="D1350" s="20" t="s">
        <v>1690</v>
      </c>
      <c r="E1350" s="140" t="s">
        <v>2455</v>
      </c>
      <c r="F1350" s="152"/>
      <c r="G1350" s="155"/>
      <c r="H1350" s="106" t="s">
        <v>2455</v>
      </c>
      <c r="I1350" s="179"/>
      <c r="J1350" s="179"/>
      <c r="K1350" s="179"/>
      <c r="L1350" s="85" t="str">
        <f t="shared" si="21"/>
        <v>Pruebas lab</v>
      </c>
      <c r="M1350" s="200"/>
    </row>
    <row r="1351" spans="1:13" ht="27" hidden="1" customHeight="1" thickBot="1" x14ac:dyDescent="0.45">
      <c r="A1351" s="95">
        <v>1340</v>
      </c>
      <c r="B1351" s="36" t="s">
        <v>105</v>
      </c>
      <c r="C1351" s="137" t="s">
        <v>5332</v>
      </c>
      <c r="D1351" s="20" t="s">
        <v>1697</v>
      </c>
      <c r="E1351" s="140" t="s">
        <v>2460</v>
      </c>
      <c r="F1351" s="152"/>
      <c r="G1351" s="155"/>
      <c r="H1351" s="106" t="s">
        <v>2460</v>
      </c>
      <c r="I1351" s="179"/>
      <c r="J1351" s="179"/>
      <c r="K1351" s="179"/>
      <c r="L1351" s="85" t="str">
        <f t="shared" si="21"/>
        <v>Pruebas lab</v>
      </c>
      <c r="M1351" s="200"/>
    </row>
    <row r="1352" spans="1:13" ht="28" hidden="1" customHeight="1" thickBot="1" x14ac:dyDescent="0.45">
      <c r="A1352" s="95">
        <v>1339</v>
      </c>
      <c r="B1352" s="36" t="s">
        <v>105</v>
      </c>
      <c r="C1352" s="137" t="s">
        <v>5332</v>
      </c>
      <c r="D1352" s="20" t="s">
        <v>1648</v>
      </c>
      <c r="E1352" s="140" t="s">
        <v>2461</v>
      </c>
      <c r="F1352" s="152"/>
      <c r="G1352" s="155"/>
      <c r="H1352" s="106" t="s">
        <v>2461</v>
      </c>
      <c r="I1352" s="179"/>
      <c r="J1352" s="179"/>
      <c r="K1352" s="179"/>
      <c r="L1352" s="85" t="str">
        <f t="shared" si="21"/>
        <v>Pruebas lab</v>
      </c>
      <c r="M1352" s="200"/>
    </row>
    <row r="1353" spans="1:13" ht="19" hidden="1" customHeight="1" thickBot="1" x14ac:dyDescent="0.45">
      <c r="A1353" s="95">
        <v>1361</v>
      </c>
      <c r="B1353" s="36" t="s">
        <v>105</v>
      </c>
      <c r="C1353" s="137" t="s">
        <v>5332</v>
      </c>
      <c r="D1353" s="20" t="s">
        <v>1651</v>
      </c>
      <c r="E1353" s="140" t="s">
        <v>2456</v>
      </c>
      <c r="F1353" s="152"/>
      <c r="G1353" s="155"/>
      <c r="H1353" s="106" t="s">
        <v>2456</v>
      </c>
      <c r="I1353" s="179"/>
      <c r="J1353" s="179"/>
      <c r="K1353" s="179"/>
      <c r="L1353" s="85" t="str">
        <f t="shared" si="21"/>
        <v>Pruebas lab</v>
      </c>
      <c r="M1353" s="200"/>
    </row>
    <row r="1354" spans="1:13" ht="22.5" hidden="1" customHeight="1" thickBot="1" x14ac:dyDescent="0.45">
      <c r="A1354" s="95">
        <v>1342</v>
      </c>
      <c r="B1354" s="36" t="s">
        <v>105</v>
      </c>
      <c r="C1354" s="137" t="s">
        <v>5332</v>
      </c>
      <c r="D1354" s="20" t="s">
        <v>1656</v>
      </c>
      <c r="E1354" s="140" t="s">
        <v>107</v>
      </c>
      <c r="F1354" s="152"/>
      <c r="G1354" s="155"/>
      <c r="H1354" s="106" t="s">
        <v>107</v>
      </c>
      <c r="I1354" s="179"/>
      <c r="J1354" s="179"/>
      <c r="K1354" s="179"/>
      <c r="L1354" s="85" t="str">
        <f t="shared" si="21"/>
        <v>Pruebas lab</v>
      </c>
      <c r="M1354" s="200"/>
    </row>
    <row r="1355" spans="1:13" ht="25.5" hidden="1" customHeight="1" thickBot="1" x14ac:dyDescent="0.45">
      <c r="A1355" s="95">
        <v>1362</v>
      </c>
      <c r="B1355" s="36" t="s">
        <v>105</v>
      </c>
      <c r="C1355" s="137" t="s">
        <v>5332</v>
      </c>
      <c r="D1355" s="20" t="s">
        <v>1660</v>
      </c>
      <c r="E1355" s="140" t="s">
        <v>2467</v>
      </c>
      <c r="F1355" s="152"/>
      <c r="G1355" s="155"/>
      <c r="H1355" s="106" t="s">
        <v>2467</v>
      </c>
      <c r="I1355" s="179"/>
      <c r="J1355" s="179"/>
      <c r="K1355" s="179"/>
      <c r="L1355" s="85" t="str">
        <f t="shared" si="21"/>
        <v>Pruebas lab</v>
      </c>
      <c r="M1355" s="200"/>
    </row>
    <row r="1356" spans="1:13" ht="25" hidden="1" customHeight="1" thickBot="1" x14ac:dyDescent="0.45">
      <c r="A1356" s="95">
        <v>1363</v>
      </c>
      <c r="B1356" s="36" t="s">
        <v>105</v>
      </c>
      <c r="C1356" s="137" t="s">
        <v>5332</v>
      </c>
      <c r="D1356" s="20" t="s">
        <v>1669</v>
      </c>
      <c r="E1356" s="140" t="s">
        <v>2470</v>
      </c>
      <c r="F1356" s="152"/>
      <c r="G1356" s="155"/>
      <c r="H1356" s="106" t="s">
        <v>2470</v>
      </c>
      <c r="I1356" s="179"/>
      <c r="J1356" s="179"/>
      <c r="K1356" s="179"/>
      <c r="L1356" s="85" t="str">
        <f t="shared" si="21"/>
        <v>Pruebas lab</v>
      </c>
      <c r="M1356" s="200"/>
    </row>
    <row r="1357" spans="1:13" ht="19" hidden="1" customHeight="1" thickBot="1" x14ac:dyDescent="0.45">
      <c r="A1357" s="95">
        <v>1364</v>
      </c>
      <c r="B1357" s="36" t="s">
        <v>105</v>
      </c>
      <c r="C1357" s="137" t="s">
        <v>5332</v>
      </c>
      <c r="D1357" s="20" t="s">
        <v>1736</v>
      </c>
      <c r="E1357" s="140" t="s">
        <v>2471</v>
      </c>
      <c r="F1357" s="152"/>
      <c r="G1357" s="155"/>
      <c r="H1357" s="106" t="s">
        <v>2471</v>
      </c>
      <c r="I1357" s="179"/>
      <c r="J1357" s="179"/>
      <c r="K1357" s="179"/>
      <c r="L1357" s="85" t="str">
        <f t="shared" si="21"/>
        <v>Pruebas lab</v>
      </c>
      <c r="M1357" s="200"/>
    </row>
    <row r="1358" spans="1:13" ht="23.5" hidden="1" customHeight="1" thickBot="1" x14ac:dyDescent="0.45">
      <c r="A1358" s="95">
        <v>1343</v>
      </c>
      <c r="B1358" s="36" t="s">
        <v>105</v>
      </c>
      <c r="C1358" s="137" t="s">
        <v>5332</v>
      </c>
      <c r="D1358" s="20" t="s">
        <v>1738</v>
      </c>
      <c r="E1358" s="140" t="s">
        <v>108</v>
      </c>
      <c r="F1358" s="152"/>
      <c r="G1358" s="155"/>
      <c r="H1358" s="106" t="s">
        <v>108</v>
      </c>
      <c r="I1358" s="179"/>
      <c r="J1358" s="179"/>
      <c r="K1358" s="179"/>
      <c r="L1358" s="85" t="str">
        <f t="shared" si="21"/>
        <v>Pruebas lab</v>
      </c>
      <c r="M1358" s="200"/>
    </row>
    <row r="1359" spans="1:13" ht="27" hidden="1" customHeight="1" thickBot="1" x14ac:dyDescent="0.45">
      <c r="A1359" s="95">
        <v>1365</v>
      </c>
      <c r="B1359" s="36" t="s">
        <v>105</v>
      </c>
      <c r="C1359" s="137" t="s">
        <v>5332</v>
      </c>
      <c r="D1359" s="20" t="s">
        <v>1742</v>
      </c>
      <c r="E1359" s="140" t="s">
        <v>2465</v>
      </c>
      <c r="F1359" s="152"/>
      <c r="G1359" s="155"/>
      <c r="H1359" s="106" t="s">
        <v>2465</v>
      </c>
      <c r="I1359" s="179"/>
      <c r="J1359" s="179"/>
      <c r="K1359" s="179"/>
      <c r="L1359" s="85" t="str">
        <f t="shared" si="21"/>
        <v>Pruebas lab</v>
      </c>
      <c r="M1359" s="200"/>
    </row>
    <row r="1360" spans="1:13" ht="21.65" hidden="1" customHeight="1" thickBot="1" x14ac:dyDescent="0.45">
      <c r="A1360" s="95">
        <v>1357</v>
      </c>
      <c r="B1360" s="36" t="s">
        <v>105</v>
      </c>
      <c r="C1360" s="137" t="s">
        <v>5332</v>
      </c>
      <c r="D1360" s="20" t="s">
        <v>1743</v>
      </c>
      <c r="E1360" s="140" t="s">
        <v>2466</v>
      </c>
      <c r="F1360" s="152"/>
      <c r="G1360" s="155"/>
      <c r="H1360" s="106" t="s">
        <v>5339</v>
      </c>
      <c r="I1360" s="179"/>
      <c r="J1360" s="179"/>
      <c r="K1360" s="179"/>
      <c r="L1360" s="85" t="str">
        <f t="shared" si="21"/>
        <v>Pruebas lab</v>
      </c>
      <c r="M1360" s="200"/>
    </row>
    <row r="1361" spans="1:13" ht="25" hidden="1" customHeight="1" thickBot="1" x14ac:dyDescent="0.45">
      <c r="A1361" s="95">
        <v>1358</v>
      </c>
      <c r="B1361" s="36" t="s">
        <v>105</v>
      </c>
      <c r="C1361" s="137" t="s">
        <v>5332</v>
      </c>
      <c r="D1361" s="23" t="s">
        <v>1744</v>
      </c>
      <c r="E1361" s="92" t="s">
        <v>2466</v>
      </c>
      <c r="F1361" s="148"/>
      <c r="G1361" s="153"/>
      <c r="H1361" s="104" t="s">
        <v>5339</v>
      </c>
      <c r="I1361" s="179"/>
      <c r="J1361" s="179"/>
      <c r="K1361" s="179"/>
      <c r="L1361" s="85" t="str">
        <f t="shared" si="21"/>
        <v>Pruebas lab</v>
      </c>
      <c r="M1361" s="200"/>
    </row>
    <row r="1362" spans="1:13" ht="19.5" hidden="1" customHeight="1" thickBot="1" x14ac:dyDescent="0.45">
      <c r="A1362" s="95">
        <v>1366</v>
      </c>
      <c r="B1362" s="36" t="s">
        <v>105</v>
      </c>
      <c r="C1362" s="137" t="s">
        <v>5332</v>
      </c>
      <c r="D1362" s="22" t="s">
        <v>1745</v>
      </c>
      <c r="E1362" s="93" t="s">
        <v>2465</v>
      </c>
      <c r="F1362" s="150"/>
      <c r="G1362" s="154"/>
      <c r="H1362" s="105" t="s">
        <v>2465</v>
      </c>
      <c r="I1362" s="179"/>
      <c r="J1362" s="179"/>
      <c r="K1362" s="179"/>
      <c r="L1362" s="85" t="str">
        <f t="shared" si="21"/>
        <v>Pruebas lab</v>
      </c>
      <c r="M1362" s="200"/>
    </row>
    <row r="1363" spans="1:13" ht="22" hidden="1" customHeight="1" thickBot="1" x14ac:dyDescent="0.45">
      <c r="A1363" s="95">
        <v>1369</v>
      </c>
      <c r="B1363" s="36" t="s">
        <v>105</v>
      </c>
      <c r="C1363" s="137" t="s">
        <v>5332</v>
      </c>
      <c r="D1363" s="20" t="s">
        <v>1769</v>
      </c>
      <c r="E1363" s="140" t="s">
        <v>2464</v>
      </c>
      <c r="F1363" s="152"/>
      <c r="G1363" s="155"/>
      <c r="H1363" s="106" t="s">
        <v>2464</v>
      </c>
      <c r="I1363" s="179"/>
      <c r="J1363" s="179"/>
      <c r="K1363" s="179"/>
      <c r="L1363" s="85" t="str">
        <f t="shared" si="21"/>
        <v>Pruebas lab</v>
      </c>
      <c r="M1363" s="200"/>
    </row>
    <row r="1364" spans="1:13" ht="18.649999999999999" hidden="1" customHeight="1" thickBot="1" x14ac:dyDescent="0.45">
      <c r="A1364" s="95">
        <v>1367</v>
      </c>
      <c r="B1364" s="36" t="s">
        <v>105</v>
      </c>
      <c r="C1364" s="137" t="s">
        <v>5332</v>
      </c>
      <c r="D1364" s="20" t="s">
        <v>1783</v>
      </c>
      <c r="E1364" s="140" t="s">
        <v>2468</v>
      </c>
      <c r="F1364" s="152"/>
      <c r="G1364" s="155"/>
      <c r="H1364" s="106" t="s">
        <v>2468</v>
      </c>
      <c r="I1364" s="179"/>
      <c r="J1364" s="179"/>
      <c r="K1364" s="179"/>
      <c r="L1364" s="85" t="str">
        <f t="shared" si="21"/>
        <v>Pruebas lab</v>
      </c>
      <c r="M1364" s="200"/>
    </row>
    <row r="1365" spans="1:13" ht="23.15" hidden="1" customHeight="1" thickBot="1" x14ac:dyDescent="0.45">
      <c r="A1365" s="95">
        <v>1368</v>
      </c>
      <c r="B1365" s="36" t="s">
        <v>105</v>
      </c>
      <c r="C1365" s="137" t="s">
        <v>5332</v>
      </c>
      <c r="D1365" s="20" t="s">
        <v>1823</v>
      </c>
      <c r="E1365" s="140" t="s">
        <v>2474</v>
      </c>
      <c r="F1365" s="152"/>
      <c r="G1365" s="155"/>
      <c r="H1365" s="106" t="s">
        <v>2474</v>
      </c>
      <c r="I1365" s="179"/>
      <c r="J1365" s="179"/>
      <c r="K1365" s="179"/>
      <c r="L1365" s="85" t="str">
        <f t="shared" si="21"/>
        <v>Pruebas lab</v>
      </c>
      <c r="M1365" s="200"/>
    </row>
    <row r="1366" spans="1:13" ht="23.15" hidden="1" customHeight="1" thickBot="1" x14ac:dyDescent="0.45">
      <c r="A1366" s="95">
        <v>1370</v>
      </c>
      <c r="B1366" s="36" t="s">
        <v>105</v>
      </c>
      <c r="C1366" s="137" t="s">
        <v>5332</v>
      </c>
      <c r="D1366" s="20" t="s">
        <v>1869</v>
      </c>
      <c r="E1366" s="140" t="s">
        <v>2457</v>
      </c>
      <c r="F1366" s="152"/>
      <c r="G1366" s="155"/>
      <c r="H1366" s="106" t="s">
        <v>2457</v>
      </c>
      <c r="I1366" s="179"/>
      <c r="J1366" s="179"/>
      <c r="K1366" s="179"/>
      <c r="L1366" s="85" t="str">
        <f t="shared" si="21"/>
        <v>Pruebas lab</v>
      </c>
      <c r="M1366" s="200"/>
    </row>
    <row r="1367" spans="1:13" ht="23.5" hidden="1" customHeight="1" thickBot="1" x14ac:dyDescent="0.45">
      <c r="A1367" s="95">
        <v>1371</v>
      </c>
      <c r="B1367" s="36" t="s">
        <v>105</v>
      </c>
      <c r="C1367" s="137" t="s">
        <v>5332</v>
      </c>
      <c r="D1367" s="20" t="s">
        <v>1872</v>
      </c>
      <c r="E1367" s="140" t="s">
        <v>2473</v>
      </c>
      <c r="F1367" s="152"/>
      <c r="G1367" s="155"/>
      <c r="H1367" s="106" t="s">
        <v>2473</v>
      </c>
      <c r="I1367" s="179"/>
      <c r="J1367" s="179"/>
      <c r="K1367" s="179"/>
      <c r="L1367" s="85" t="str">
        <f t="shared" si="21"/>
        <v>Pruebas lab</v>
      </c>
      <c r="M1367" s="200"/>
    </row>
    <row r="1368" spans="1:13" ht="19" hidden="1" customHeight="1" x14ac:dyDescent="0.4">
      <c r="A1368" s="95">
        <v>1372</v>
      </c>
      <c r="B1368" s="36" t="s">
        <v>105</v>
      </c>
      <c r="C1368" s="138"/>
      <c r="D1368" s="21" t="s">
        <v>1499</v>
      </c>
      <c r="E1368" s="92" t="s">
        <v>2492</v>
      </c>
      <c r="F1368" s="148"/>
      <c r="G1368" s="153"/>
      <c r="H1368" s="74"/>
      <c r="I1368" s="179"/>
      <c r="J1368" s="179"/>
      <c r="K1368" s="179"/>
      <c r="L1368" s="85">
        <f t="shared" si="21"/>
        <v>0</v>
      </c>
      <c r="M1368" s="200"/>
    </row>
    <row r="1369" spans="1:13" ht="18" hidden="1" customHeight="1" x14ac:dyDescent="0.4">
      <c r="A1369" s="95">
        <v>1373</v>
      </c>
      <c r="B1369" s="36" t="s">
        <v>105</v>
      </c>
      <c r="C1369" s="139"/>
      <c r="D1369" s="12" t="s">
        <v>1500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200"/>
    </row>
    <row r="1370" spans="1:13" ht="13.5" hidden="1" customHeight="1" x14ac:dyDescent="0.4">
      <c r="A1370" s="95">
        <v>1374</v>
      </c>
      <c r="B1370" s="36" t="s">
        <v>105</v>
      </c>
      <c r="C1370" s="139"/>
      <c r="D1370" s="12" t="s">
        <v>1501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200"/>
    </row>
    <row r="1371" spans="1:13" ht="22" hidden="1" customHeight="1" x14ac:dyDescent="0.4">
      <c r="A1371" s="95">
        <v>1375</v>
      </c>
      <c r="B1371" s="36" t="s">
        <v>105</v>
      </c>
      <c r="C1371" s="139"/>
      <c r="D1371" s="12" t="s">
        <v>1502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200"/>
    </row>
    <row r="1372" spans="1:13" ht="20.5" hidden="1" customHeight="1" x14ac:dyDescent="0.4">
      <c r="A1372" s="95">
        <v>1376</v>
      </c>
      <c r="B1372" s="36" t="s">
        <v>105</v>
      </c>
      <c r="C1372" s="139"/>
      <c r="D1372" s="12" t="s">
        <v>1503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200"/>
    </row>
    <row r="1373" spans="1:13" ht="20.149999999999999" hidden="1" customHeight="1" x14ac:dyDescent="0.4">
      <c r="A1373" s="95">
        <v>1377</v>
      </c>
      <c r="B1373" s="36" t="s">
        <v>105</v>
      </c>
      <c r="C1373" s="139"/>
      <c r="D1373" s="12" t="s">
        <v>1504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200"/>
    </row>
    <row r="1374" spans="1:13" ht="15" hidden="1" customHeight="1" x14ac:dyDescent="0.4">
      <c r="A1374" s="95">
        <v>1378</v>
      </c>
      <c r="B1374" s="36" t="s">
        <v>105</v>
      </c>
      <c r="C1374" s="139"/>
      <c r="D1374" s="12" t="s">
        <v>1505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200"/>
    </row>
    <row r="1375" spans="1:13" ht="30" hidden="1" customHeight="1" x14ac:dyDescent="0.4">
      <c r="A1375" s="95">
        <v>1379</v>
      </c>
      <c r="B1375" s="36" t="s">
        <v>105</v>
      </c>
      <c r="C1375" s="139"/>
      <c r="D1375" s="12" t="s">
        <v>1506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200"/>
    </row>
    <row r="1376" spans="1:13" ht="23.5" hidden="1" customHeight="1" x14ac:dyDescent="0.4">
      <c r="A1376" s="95">
        <v>1380</v>
      </c>
      <c r="B1376" s="36" t="s">
        <v>105</v>
      </c>
      <c r="C1376" s="139"/>
      <c r="D1376" s="12" t="s">
        <v>1508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200"/>
    </row>
    <row r="1377" spans="1:13" ht="18.649999999999999" hidden="1" customHeight="1" x14ac:dyDescent="0.4">
      <c r="A1377" s="95">
        <v>1381</v>
      </c>
      <c r="B1377" s="36" t="s">
        <v>105</v>
      </c>
      <c r="C1377" s="139"/>
      <c r="D1377" s="12" t="s">
        <v>1509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200"/>
    </row>
    <row r="1378" spans="1:13" ht="12" hidden="1" customHeight="1" x14ac:dyDescent="0.4">
      <c r="A1378" s="95">
        <v>1382</v>
      </c>
      <c r="B1378" s="36" t="s">
        <v>105</v>
      </c>
      <c r="C1378" s="139"/>
      <c r="D1378" s="12" t="s">
        <v>1510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200"/>
    </row>
    <row r="1379" spans="1:13" ht="21" hidden="1" customHeight="1" x14ac:dyDescent="0.4">
      <c r="A1379" s="95">
        <v>1383</v>
      </c>
      <c r="B1379" s="36" t="s">
        <v>105</v>
      </c>
      <c r="C1379" s="139"/>
      <c r="D1379" s="12" t="s">
        <v>1511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200"/>
    </row>
    <row r="1380" spans="1:13" ht="20.149999999999999" hidden="1" customHeight="1" x14ac:dyDescent="0.4">
      <c r="A1380" s="95">
        <v>1384</v>
      </c>
      <c r="B1380" s="36" t="s">
        <v>105</v>
      </c>
      <c r="C1380" s="139"/>
      <c r="D1380" s="12" t="s">
        <v>1512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200"/>
    </row>
    <row r="1381" spans="1:13" ht="20.5" hidden="1" customHeight="1" x14ac:dyDescent="0.4">
      <c r="A1381" s="95">
        <v>1385</v>
      </c>
      <c r="B1381" s="36" t="s">
        <v>105</v>
      </c>
      <c r="C1381" s="139"/>
      <c r="D1381" s="12" t="s">
        <v>1513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200"/>
    </row>
    <row r="1382" spans="1:13" ht="16.5" hidden="1" customHeight="1" x14ac:dyDescent="0.4">
      <c r="A1382" s="95">
        <v>1386</v>
      </c>
      <c r="B1382" s="36" t="s">
        <v>105</v>
      </c>
      <c r="C1382" s="139"/>
      <c r="D1382" s="12" t="s">
        <v>1514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200"/>
    </row>
    <row r="1383" spans="1:13" ht="25.5" hidden="1" customHeight="1" x14ac:dyDescent="0.4">
      <c r="A1383" s="95">
        <v>1387</v>
      </c>
      <c r="B1383" s="36" t="s">
        <v>105</v>
      </c>
      <c r="C1383" s="139"/>
      <c r="D1383" s="12" t="s">
        <v>1515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200"/>
    </row>
    <row r="1384" spans="1:13" ht="16.5" hidden="1" customHeight="1" x14ac:dyDescent="0.4">
      <c r="A1384" s="95">
        <v>1388</v>
      </c>
      <c r="B1384" s="36" t="s">
        <v>105</v>
      </c>
      <c r="C1384" s="139"/>
      <c r="D1384" s="12" t="s">
        <v>1516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200"/>
    </row>
    <row r="1385" spans="1:13" ht="31" hidden="1" customHeight="1" x14ac:dyDescent="0.4">
      <c r="A1385" s="95">
        <v>1389</v>
      </c>
      <c r="B1385" s="36" t="s">
        <v>105</v>
      </c>
      <c r="C1385" s="139"/>
      <c r="D1385" s="12" t="s">
        <v>1517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200"/>
    </row>
    <row r="1386" spans="1:13" ht="23.15" hidden="1" customHeight="1" x14ac:dyDescent="0.4">
      <c r="A1386" s="95">
        <v>1390</v>
      </c>
      <c r="B1386" s="36" t="s">
        <v>105</v>
      </c>
      <c r="C1386" s="139"/>
      <c r="D1386" s="12" t="s">
        <v>1518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200"/>
    </row>
    <row r="1387" spans="1:13" ht="21.65" hidden="1" customHeight="1" x14ac:dyDescent="0.4">
      <c r="A1387" s="95">
        <v>1391</v>
      </c>
      <c r="B1387" s="36" t="s">
        <v>105</v>
      </c>
      <c r="C1387" s="139"/>
      <c r="D1387" s="12" t="s">
        <v>1519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200"/>
    </row>
    <row r="1388" spans="1:13" ht="16.5" hidden="1" customHeight="1" x14ac:dyDescent="0.4">
      <c r="A1388" s="95">
        <v>1392</v>
      </c>
      <c r="B1388" s="36" t="s">
        <v>105</v>
      </c>
      <c r="C1388" s="139"/>
      <c r="D1388" s="12" t="s">
        <v>1520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200"/>
    </row>
    <row r="1389" spans="1:13" ht="22" hidden="1" customHeight="1" x14ac:dyDescent="0.4">
      <c r="A1389" s="95">
        <v>1393</v>
      </c>
      <c r="B1389" s="36" t="s">
        <v>105</v>
      </c>
      <c r="C1389" s="139"/>
      <c r="D1389" s="12" t="s">
        <v>1521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200"/>
    </row>
    <row r="1390" spans="1:13" ht="21.65" hidden="1" customHeight="1" x14ac:dyDescent="0.4">
      <c r="A1390" s="95">
        <v>1394</v>
      </c>
      <c r="B1390" s="36" t="s">
        <v>105</v>
      </c>
      <c r="C1390" s="139"/>
      <c r="D1390" s="12" t="s">
        <v>1522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200"/>
    </row>
    <row r="1391" spans="1:13" ht="21.65" hidden="1" customHeight="1" x14ac:dyDescent="0.4">
      <c r="A1391" s="95">
        <v>1395</v>
      </c>
      <c r="B1391" s="36" t="s">
        <v>105</v>
      </c>
      <c r="C1391" s="139"/>
      <c r="D1391" s="12" t="s">
        <v>1523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200"/>
    </row>
    <row r="1392" spans="1:13" ht="19.5" hidden="1" customHeight="1" x14ac:dyDescent="0.4">
      <c r="A1392" s="95">
        <v>1396</v>
      </c>
      <c r="B1392" s="36" t="s">
        <v>105</v>
      </c>
      <c r="C1392" s="139"/>
      <c r="D1392" s="12" t="s">
        <v>1524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200"/>
    </row>
    <row r="1393" spans="1:13" ht="32.15" hidden="1" customHeight="1" x14ac:dyDescent="0.4">
      <c r="A1393" s="95">
        <v>1397</v>
      </c>
      <c r="B1393" s="36" t="s">
        <v>105</v>
      </c>
      <c r="C1393" s="139"/>
      <c r="D1393" s="12" t="s">
        <v>1525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200"/>
    </row>
    <row r="1394" spans="1:13" ht="24" hidden="1" customHeight="1" x14ac:dyDescent="0.4">
      <c r="A1394" s="95">
        <v>1398</v>
      </c>
      <c r="B1394" s="36" t="s">
        <v>105</v>
      </c>
      <c r="C1394" s="139"/>
      <c r="D1394" s="12" t="s">
        <v>1526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200"/>
    </row>
    <row r="1395" spans="1:13" ht="46.5" hidden="1" customHeight="1" x14ac:dyDescent="0.4">
      <c r="A1395" s="95">
        <v>1399</v>
      </c>
      <c r="B1395" s="36" t="s">
        <v>105</v>
      </c>
      <c r="C1395" s="139"/>
      <c r="D1395" s="12" t="s">
        <v>1527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200"/>
    </row>
    <row r="1396" spans="1:13" ht="21" hidden="1" customHeight="1" x14ac:dyDescent="0.4">
      <c r="A1396" s="95">
        <v>1400</v>
      </c>
      <c r="B1396" s="36" t="s">
        <v>105</v>
      </c>
      <c r="C1396" s="139"/>
      <c r="D1396" s="12" t="s">
        <v>1528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200"/>
    </row>
    <row r="1397" spans="1:13" ht="26.5" hidden="1" customHeight="1" x14ac:dyDescent="0.4">
      <c r="A1397" s="95">
        <v>1401</v>
      </c>
      <c r="B1397" s="36" t="s">
        <v>105</v>
      </c>
      <c r="C1397" s="139"/>
      <c r="D1397" s="12" t="s">
        <v>1529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200"/>
    </row>
    <row r="1398" spans="1:13" ht="29.5" hidden="1" customHeight="1" x14ac:dyDescent="0.4">
      <c r="A1398" s="95">
        <v>1402</v>
      </c>
      <c r="B1398" s="36" t="s">
        <v>105</v>
      </c>
      <c r="C1398" s="139"/>
      <c r="D1398" s="12" t="s">
        <v>1530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200"/>
    </row>
    <row r="1399" spans="1:13" ht="29.5" hidden="1" customHeight="1" x14ac:dyDescent="0.4">
      <c r="A1399" s="95">
        <v>1403</v>
      </c>
      <c r="B1399" s="36" t="s">
        <v>105</v>
      </c>
      <c r="C1399" s="139"/>
      <c r="D1399" s="12" t="s">
        <v>1531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200"/>
    </row>
    <row r="1400" spans="1:13" ht="22" hidden="1" customHeight="1" x14ac:dyDescent="0.4">
      <c r="A1400" s="95">
        <v>1404</v>
      </c>
      <c r="B1400" s="36" t="s">
        <v>105</v>
      </c>
      <c r="C1400" s="139"/>
      <c r="D1400" s="12" t="s">
        <v>1532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200"/>
    </row>
    <row r="1401" spans="1:13" ht="26.15" hidden="1" customHeight="1" x14ac:dyDescent="0.4">
      <c r="A1401" s="95">
        <v>1405</v>
      </c>
      <c r="B1401" s="36" t="s">
        <v>105</v>
      </c>
      <c r="C1401" s="139"/>
      <c r="D1401" s="12" t="s">
        <v>1533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200"/>
    </row>
    <row r="1402" spans="1:13" ht="30.65" hidden="1" customHeight="1" x14ac:dyDescent="0.4">
      <c r="A1402" s="95">
        <v>1406</v>
      </c>
      <c r="B1402" s="36" t="s">
        <v>105</v>
      </c>
      <c r="C1402" s="139"/>
      <c r="D1402" s="12" t="s">
        <v>1534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200"/>
    </row>
    <row r="1403" spans="1:13" ht="16.5" hidden="1" customHeight="1" x14ac:dyDescent="0.4">
      <c r="A1403" s="95">
        <v>1407</v>
      </c>
      <c r="B1403" s="36" t="s">
        <v>105</v>
      </c>
      <c r="C1403" s="139"/>
      <c r="D1403" s="12" t="s">
        <v>1535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200"/>
    </row>
    <row r="1404" spans="1:13" ht="24.65" hidden="1" customHeight="1" x14ac:dyDescent="0.4">
      <c r="A1404" s="95">
        <v>1408</v>
      </c>
      <c r="B1404" s="36" t="s">
        <v>105</v>
      </c>
      <c r="C1404" s="139"/>
      <c r="D1404" s="12" t="s">
        <v>1536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200"/>
    </row>
    <row r="1405" spans="1:13" ht="19.5" hidden="1" customHeight="1" x14ac:dyDescent="0.4">
      <c r="A1405" s="95">
        <v>1409</v>
      </c>
      <c r="B1405" s="36" t="s">
        <v>105</v>
      </c>
      <c r="C1405" s="139"/>
      <c r="D1405" s="12" t="s">
        <v>1537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si="21"/>
        <v>0</v>
      </c>
      <c r="M1405" s="200"/>
    </row>
    <row r="1406" spans="1:13" ht="23.15" hidden="1" customHeight="1" x14ac:dyDescent="0.4">
      <c r="A1406" s="95">
        <v>1410</v>
      </c>
      <c r="B1406" s="36" t="s">
        <v>105</v>
      </c>
      <c r="C1406" s="139"/>
      <c r="D1406" s="12" t="s">
        <v>1538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ref="L1406:L1469" si="22">C1406</f>
        <v>0</v>
      </c>
      <c r="M1406" s="200"/>
    </row>
    <row r="1407" spans="1:13" ht="15" hidden="1" customHeight="1" x14ac:dyDescent="0.4">
      <c r="A1407" s="95">
        <v>1411</v>
      </c>
      <c r="B1407" s="36" t="s">
        <v>105</v>
      </c>
      <c r="C1407" s="139"/>
      <c r="D1407" s="12" t="s">
        <v>1539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200"/>
    </row>
    <row r="1408" spans="1:13" ht="17.149999999999999" hidden="1" customHeight="1" x14ac:dyDescent="0.4">
      <c r="A1408" s="95">
        <v>1412</v>
      </c>
      <c r="B1408" s="36" t="s">
        <v>105</v>
      </c>
      <c r="C1408" s="139"/>
      <c r="D1408" s="12" t="s">
        <v>1540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200"/>
    </row>
    <row r="1409" spans="1:13" ht="21.65" hidden="1" customHeight="1" x14ac:dyDescent="0.4">
      <c r="A1409" s="95">
        <v>1413</v>
      </c>
      <c r="B1409" s="36" t="s">
        <v>105</v>
      </c>
      <c r="C1409" s="139"/>
      <c r="D1409" s="12" t="s">
        <v>1541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200"/>
    </row>
    <row r="1410" spans="1:13" ht="12" hidden="1" customHeight="1" x14ac:dyDescent="0.4">
      <c r="A1410" s="95">
        <v>1414</v>
      </c>
      <c r="B1410" s="36" t="s">
        <v>105</v>
      </c>
      <c r="C1410" s="139"/>
      <c r="D1410" s="12" t="s">
        <v>1542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200"/>
    </row>
    <row r="1411" spans="1:13" ht="20.149999999999999" hidden="1" customHeight="1" x14ac:dyDescent="0.4">
      <c r="A1411" s="95">
        <v>1415</v>
      </c>
      <c r="B1411" s="36" t="s">
        <v>105</v>
      </c>
      <c r="C1411" s="139"/>
      <c r="D1411" s="12" t="s">
        <v>1543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200"/>
    </row>
    <row r="1412" spans="1:13" ht="26.5" hidden="1" customHeight="1" x14ac:dyDescent="0.4">
      <c r="A1412" s="95">
        <v>1416</v>
      </c>
      <c r="B1412" s="36" t="s">
        <v>105</v>
      </c>
      <c r="C1412" s="139"/>
      <c r="D1412" s="12" t="s">
        <v>1544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200"/>
    </row>
    <row r="1413" spans="1:13" ht="30" hidden="1" customHeight="1" x14ac:dyDescent="0.4">
      <c r="A1413" s="95">
        <v>1417</v>
      </c>
      <c r="B1413" s="36" t="s">
        <v>105</v>
      </c>
      <c r="C1413" s="139"/>
      <c r="D1413" s="12" t="s">
        <v>1545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200"/>
    </row>
    <row r="1414" spans="1:13" ht="14.5" hidden="1" customHeight="1" x14ac:dyDescent="0.4">
      <c r="A1414" s="95">
        <v>1418</v>
      </c>
      <c r="B1414" s="36" t="s">
        <v>105</v>
      </c>
      <c r="C1414" s="139"/>
      <c r="D1414" s="12" t="s">
        <v>1546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200"/>
    </row>
    <row r="1415" spans="1:13" ht="18.649999999999999" hidden="1" customHeight="1" x14ac:dyDescent="0.4">
      <c r="A1415" s="95">
        <v>1419</v>
      </c>
      <c r="B1415" s="36" t="s">
        <v>105</v>
      </c>
      <c r="C1415" s="139"/>
      <c r="D1415" s="12" t="s">
        <v>1547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200"/>
    </row>
    <row r="1416" spans="1:13" ht="17.149999999999999" hidden="1" customHeight="1" x14ac:dyDescent="0.4">
      <c r="A1416" s="95">
        <v>1420</v>
      </c>
      <c r="B1416" s="36" t="s">
        <v>105</v>
      </c>
      <c r="C1416" s="139"/>
      <c r="D1416" s="12" t="s">
        <v>1596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200"/>
    </row>
    <row r="1417" spans="1:13" ht="14.15" hidden="1" customHeight="1" thickBot="1" x14ac:dyDescent="0.45">
      <c r="A1417" s="95">
        <v>1421</v>
      </c>
      <c r="B1417" s="36" t="s">
        <v>105</v>
      </c>
      <c r="C1417" s="139"/>
      <c r="D1417" s="12" t="s">
        <v>1597</v>
      </c>
      <c r="E1417" s="91" t="s">
        <v>2492</v>
      </c>
      <c r="F1417" s="149"/>
      <c r="G1417" s="156"/>
      <c r="H1417" s="6"/>
      <c r="I1417" s="179"/>
      <c r="J1417" s="179"/>
      <c r="K1417" s="179"/>
      <c r="L1417" s="85">
        <f t="shared" si="22"/>
        <v>0</v>
      </c>
      <c r="M1417" s="200"/>
    </row>
    <row r="1418" spans="1:13" ht="23.5" hidden="1" customHeight="1" thickBot="1" x14ac:dyDescent="0.45">
      <c r="A1418" s="95">
        <v>1422</v>
      </c>
      <c r="B1418" s="36" t="s">
        <v>105</v>
      </c>
      <c r="C1418" s="137" t="s">
        <v>5332</v>
      </c>
      <c r="D1418" s="12" t="s">
        <v>1548</v>
      </c>
      <c r="E1418" s="12" t="s">
        <v>1548</v>
      </c>
      <c r="F1418" s="149"/>
      <c r="G1418" s="156"/>
      <c r="H1418" s="12" t="s">
        <v>1548</v>
      </c>
      <c r="I1418" s="179"/>
      <c r="J1418" s="179"/>
      <c r="K1418" s="179"/>
      <c r="L1418" s="85" t="str">
        <f t="shared" si="22"/>
        <v>Pruebas lab</v>
      </c>
      <c r="M1418" s="200"/>
    </row>
    <row r="1419" spans="1:13" ht="23.15" hidden="1" customHeight="1" x14ac:dyDescent="0.4">
      <c r="A1419" s="95">
        <v>1423</v>
      </c>
      <c r="B1419" s="36" t="s">
        <v>105</v>
      </c>
      <c r="C1419" s="139"/>
      <c r="D1419" s="12" t="s">
        <v>1549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200"/>
    </row>
    <row r="1420" spans="1:13" ht="23.5" hidden="1" customHeight="1" x14ac:dyDescent="0.4">
      <c r="A1420" s="95">
        <v>1424</v>
      </c>
      <c r="B1420" s="36" t="s">
        <v>105</v>
      </c>
      <c r="C1420" s="139"/>
      <c r="D1420" s="12" t="s">
        <v>1550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200"/>
    </row>
    <row r="1421" spans="1:13" ht="14.15" hidden="1" customHeight="1" thickBot="1" x14ac:dyDescent="0.45">
      <c r="A1421" s="95">
        <v>1425</v>
      </c>
      <c r="B1421" s="36" t="s">
        <v>105</v>
      </c>
      <c r="C1421" s="139"/>
      <c r="D1421" s="12" t="s">
        <v>1551</v>
      </c>
      <c r="E1421" s="91" t="s">
        <v>2492</v>
      </c>
      <c r="F1421" s="149"/>
      <c r="G1421" s="156"/>
      <c r="H1421" s="6"/>
      <c r="I1421" s="179"/>
      <c r="J1421" s="179"/>
      <c r="K1421" s="179"/>
      <c r="L1421" s="85">
        <f t="shared" si="22"/>
        <v>0</v>
      </c>
      <c r="M1421" s="200"/>
    </row>
    <row r="1422" spans="1:13" ht="24" hidden="1" customHeight="1" thickBot="1" x14ac:dyDescent="0.45">
      <c r="A1422" s="95">
        <v>1426</v>
      </c>
      <c r="B1422" s="36" t="s">
        <v>105</v>
      </c>
      <c r="C1422" s="137" t="s">
        <v>5332</v>
      </c>
      <c r="D1422" s="12" t="s">
        <v>1552</v>
      </c>
      <c r="E1422" s="12" t="s">
        <v>1552</v>
      </c>
      <c r="F1422" s="149"/>
      <c r="G1422" s="156"/>
      <c r="H1422" s="12" t="s">
        <v>1552</v>
      </c>
      <c r="I1422" s="179"/>
      <c r="J1422" s="179"/>
      <c r="K1422" s="179"/>
      <c r="L1422" s="85" t="str">
        <f t="shared" si="22"/>
        <v>Pruebas lab</v>
      </c>
      <c r="M1422" s="200"/>
    </row>
    <row r="1423" spans="1:13" ht="20.5" hidden="1" customHeight="1" thickBot="1" x14ac:dyDescent="0.45">
      <c r="A1423" s="95">
        <v>1427</v>
      </c>
      <c r="B1423" s="36" t="s">
        <v>105</v>
      </c>
      <c r="C1423" s="137" t="s">
        <v>5332</v>
      </c>
      <c r="D1423" s="12" t="s">
        <v>1553</v>
      </c>
      <c r="E1423" s="12" t="s">
        <v>1553</v>
      </c>
      <c r="F1423" s="149"/>
      <c r="G1423" s="156"/>
      <c r="H1423" s="12" t="s">
        <v>1553</v>
      </c>
      <c r="I1423" s="179"/>
      <c r="J1423" s="179"/>
      <c r="K1423" s="179"/>
      <c r="L1423" s="85" t="str">
        <f t="shared" si="22"/>
        <v>Pruebas lab</v>
      </c>
      <c r="M1423" s="200"/>
    </row>
    <row r="1424" spans="1:13" ht="17.149999999999999" hidden="1" customHeight="1" x14ac:dyDescent="0.4">
      <c r="A1424" s="95">
        <v>1428</v>
      </c>
      <c r="B1424" s="36" t="s">
        <v>105</v>
      </c>
      <c r="C1424" s="139"/>
      <c r="D1424" s="12" t="s">
        <v>1554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200"/>
    </row>
    <row r="1425" spans="1:13" ht="14.5" hidden="1" customHeight="1" x14ac:dyDescent="0.4">
      <c r="A1425" s="95">
        <v>1429</v>
      </c>
      <c r="B1425" s="36" t="s">
        <v>105</v>
      </c>
      <c r="C1425" s="139"/>
      <c r="D1425" s="12" t="s">
        <v>1555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200"/>
    </row>
    <row r="1426" spans="1:13" ht="19.5" hidden="1" customHeight="1" x14ac:dyDescent="0.4">
      <c r="A1426" s="95">
        <v>1430</v>
      </c>
      <c r="B1426" s="36" t="s">
        <v>105</v>
      </c>
      <c r="C1426" s="139"/>
      <c r="D1426" s="12" t="s">
        <v>1556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200"/>
    </row>
    <row r="1427" spans="1:13" ht="19.5" hidden="1" customHeight="1" x14ac:dyDescent="0.4">
      <c r="A1427" s="95">
        <v>1431</v>
      </c>
      <c r="B1427" s="36" t="s">
        <v>105</v>
      </c>
      <c r="C1427" s="139"/>
      <c r="D1427" s="12" t="s">
        <v>1557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200"/>
    </row>
    <row r="1428" spans="1:13" ht="16.5" hidden="1" customHeight="1" x14ac:dyDescent="0.4">
      <c r="A1428" s="95">
        <v>1432</v>
      </c>
      <c r="B1428" s="36" t="s">
        <v>105</v>
      </c>
      <c r="C1428" s="139"/>
      <c r="D1428" s="12" t="s">
        <v>1558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200"/>
    </row>
    <row r="1429" spans="1:13" ht="21" hidden="1" customHeight="1" x14ac:dyDescent="0.4">
      <c r="A1429" s="95">
        <v>1433</v>
      </c>
      <c r="B1429" s="36" t="s">
        <v>105</v>
      </c>
      <c r="C1429" s="139"/>
      <c r="D1429" s="12" t="s">
        <v>1559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200"/>
    </row>
    <row r="1430" spans="1:13" ht="24.65" hidden="1" customHeight="1" x14ac:dyDescent="0.4">
      <c r="A1430" s="95">
        <v>1434</v>
      </c>
      <c r="B1430" s="36" t="s">
        <v>105</v>
      </c>
      <c r="C1430" s="139"/>
      <c r="D1430" s="12" t="s">
        <v>1560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200"/>
    </row>
    <row r="1431" spans="1:13" ht="23.5" hidden="1" customHeight="1" x14ac:dyDescent="0.4">
      <c r="A1431" s="95">
        <v>1435</v>
      </c>
      <c r="B1431" s="36" t="s">
        <v>105</v>
      </c>
      <c r="C1431" s="139"/>
      <c r="D1431" s="12" t="s">
        <v>1561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200"/>
    </row>
    <row r="1432" spans="1:13" ht="18.649999999999999" hidden="1" customHeight="1" x14ac:dyDescent="0.4">
      <c r="A1432" s="95">
        <v>1436</v>
      </c>
      <c r="B1432" s="36" t="s">
        <v>105</v>
      </c>
      <c r="C1432" s="139"/>
      <c r="D1432" s="12" t="s">
        <v>1563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200"/>
    </row>
    <row r="1433" spans="1:13" ht="27" hidden="1" customHeight="1" x14ac:dyDescent="0.4">
      <c r="A1433" s="95">
        <v>1437</v>
      </c>
      <c r="B1433" s="36" t="s">
        <v>105</v>
      </c>
      <c r="C1433" s="139"/>
      <c r="D1433" s="12" t="s">
        <v>1562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200"/>
    </row>
    <row r="1434" spans="1:13" ht="14.5" hidden="1" customHeight="1" x14ac:dyDescent="0.4">
      <c r="A1434" s="95">
        <v>1438</v>
      </c>
      <c r="B1434" s="36" t="s">
        <v>105</v>
      </c>
      <c r="C1434" s="139"/>
      <c r="D1434" s="12" t="s">
        <v>1564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200"/>
    </row>
    <row r="1435" spans="1:13" ht="25.5" hidden="1" customHeight="1" x14ac:dyDescent="0.4">
      <c r="A1435" s="95">
        <v>1439</v>
      </c>
      <c r="B1435" s="36" t="s">
        <v>105</v>
      </c>
      <c r="C1435" s="139"/>
      <c r="D1435" s="12" t="s">
        <v>1565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200"/>
    </row>
    <row r="1436" spans="1:13" ht="19.5" hidden="1" customHeight="1" x14ac:dyDescent="0.4">
      <c r="A1436" s="95">
        <v>1440</v>
      </c>
      <c r="B1436" s="36" t="s">
        <v>105</v>
      </c>
      <c r="C1436" s="139"/>
      <c r="D1436" s="12" t="s">
        <v>1566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200"/>
    </row>
    <row r="1437" spans="1:13" ht="15.65" hidden="1" customHeight="1" x14ac:dyDescent="0.4">
      <c r="A1437" s="95">
        <v>1441</v>
      </c>
      <c r="B1437" s="36" t="s">
        <v>105</v>
      </c>
      <c r="C1437" s="139"/>
      <c r="D1437" s="12" t="s">
        <v>1567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200"/>
    </row>
    <row r="1438" spans="1:13" ht="16.5" hidden="1" customHeight="1" x14ac:dyDescent="0.4">
      <c r="A1438" s="95">
        <v>1442</v>
      </c>
      <c r="B1438" s="36" t="s">
        <v>105</v>
      </c>
      <c r="C1438" s="139"/>
      <c r="D1438" s="12" t="s">
        <v>1568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200"/>
    </row>
    <row r="1439" spans="1:13" ht="23.5" hidden="1" customHeight="1" x14ac:dyDescent="0.4">
      <c r="A1439" s="95">
        <v>1443</v>
      </c>
      <c r="B1439" s="36" t="s">
        <v>105</v>
      </c>
      <c r="C1439" s="139"/>
      <c r="D1439" s="12" t="s">
        <v>1569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200"/>
    </row>
    <row r="1440" spans="1:13" ht="16" hidden="1" customHeight="1" x14ac:dyDescent="0.4">
      <c r="A1440" s="95">
        <v>1444</v>
      </c>
      <c r="B1440" s="36" t="s">
        <v>105</v>
      </c>
      <c r="C1440" s="139"/>
      <c r="D1440" s="12" t="s">
        <v>1570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200"/>
    </row>
    <row r="1441" spans="1:13" ht="12" hidden="1" customHeight="1" x14ac:dyDescent="0.4">
      <c r="A1441" s="95">
        <v>1445</v>
      </c>
      <c r="B1441" s="36" t="s">
        <v>105</v>
      </c>
      <c r="C1441" s="139"/>
      <c r="D1441" s="12" t="s">
        <v>1571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200"/>
    </row>
    <row r="1442" spans="1:13" ht="20.5" hidden="1" customHeight="1" x14ac:dyDescent="0.4">
      <c r="A1442" s="95">
        <v>1446</v>
      </c>
      <c r="B1442" s="36" t="s">
        <v>105</v>
      </c>
      <c r="C1442" s="139"/>
      <c r="D1442" s="12" t="s">
        <v>1572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200"/>
    </row>
    <row r="1443" spans="1:13" ht="16.5" hidden="1" customHeight="1" x14ac:dyDescent="0.4">
      <c r="A1443" s="95">
        <v>1447</v>
      </c>
      <c r="B1443" s="36" t="s">
        <v>105</v>
      </c>
      <c r="C1443" s="139"/>
      <c r="D1443" s="12" t="s">
        <v>1573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200"/>
    </row>
    <row r="1444" spans="1:13" ht="12" hidden="1" customHeight="1" x14ac:dyDescent="0.4">
      <c r="A1444" s="95">
        <v>1448</v>
      </c>
      <c r="B1444" s="36" t="s">
        <v>105</v>
      </c>
      <c r="C1444" s="139"/>
      <c r="D1444" s="12" t="s">
        <v>1574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200"/>
    </row>
    <row r="1445" spans="1:13" ht="19" hidden="1" customHeight="1" x14ac:dyDescent="0.4">
      <c r="A1445" s="95">
        <v>1449</v>
      </c>
      <c r="B1445" s="36" t="s">
        <v>105</v>
      </c>
      <c r="C1445" s="139"/>
      <c r="D1445" s="12" t="s">
        <v>1575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200"/>
    </row>
    <row r="1446" spans="1:13" ht="15.65" hidden="1" customHeight="1" x14ac:dyDescent="0.4">
      <c r="A1446" s="95">
        <v>1450</v>
      </c>
      <c r="B1446" s="36" t="s">
        <v>105</v>
      </c>
      <c r="C1446" s="139"/>
      <c r="D1446" s="12" t="s">
        <v>1576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200"/>
    </row>
    <row r="1447" spans="1:13" ht="16.5" hidden="1" customHeight="1" x14ac:dyDescent="0.4">
      <c r="A1447" s="95">
        <v>1451</v>
      </c>
      <c r="B1447" s="36" t="s">
        <v>105</v>
      </c>
      <c r="C1447" s="139"/>
      <c r="D1447" s="12" t="s">
        <v>1577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200"/>
    </row>
    <row r="1448" spans="1:13" ht="23.5" hidden="1" customHeight="1" x14ac:dyDescent="0.4">
      <c r="A1448" s="95">
        <v>1452</v>
      </c>
      <c r="B1448" s="36" t="s">
        <v>105</v>
      </c>
      <c r="C1448" s="139"/>
      <c r="D1448" s="12" t="s">
        <v>1578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200"/>
    </row>
    <row r="1449" spans="1:13" ht="15.65" hidden="1" customHeight="1" x14ac:dyDescent="0.4">
      <c r="A1449" s="95">
        <v>1453</v>
      </c>
      <c r="B1449" s="36" t="s">
        <v>105</v>
      </c>
      <c r="C1449" s="139"/>
      <c r="D1449" s="12" t="s">
        <v>1579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200"/>
    </row>
    <row r="1450" spans="1:13" ht="12" hidden="1" customHeight="1" x14ac:dyDescent="0.4">
      <c r="A1450" s="95">
        <v>1454</v>
      </c>
      <c r="B1450" s="36" t="s">
        <v>105</v>
      </c>
      <c r="C1450" s="139"/>
      <c r="D1450" s="12" t="s">
        <v>1580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200"/>
    </row>
    <row r="1451" spans="1:13" ht="18.649999999999999" hidden="1" customHeight="1" x14ac:dyDescent="0.4">
      <c r="A1451" s="95">
        <v>1455</v>
      </c>
      <c r="B1451" s="36" t="s">
        <v>105</v>
      </c>
      <c r="C1451" s="139"/>
      <c r="D1451" s="12" t="s">
        <v>1581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200"/>
    </row>
    <row r="1452" spans="1:13" ht="14.15" hidden="1" customHeight="1" x14ac:dyDescent="0.4">
      <c r="A1452" s="95">
        <v>1456</v>
      </c>
      <c r="B1452" s="36" t="s">
        <v>105</v>
      </c>
      <c r="C1452" s="139"/>
      <c r="D1452" s="12" t="s">
        <v>1582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200"/>
    </row>
    <row r="1453" spans="1:13" ht="14.15" hidden="1" customHeight="1" x14ac:dyDescent="0.4">
      <c r="A1453" s="95">
        <v>1457</v>
      </c>
      <c r="B1453" s="36" t="s">
        <v>105</v>
      </c>
      <c r="C1453" s="139"/>
      <c r="D1453" s="12" t="s">
        <v>1584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200"/>
    </row>
    <row r="1454" spans="1:13" ht="15.65" hidden="1" customHeight="1" x14ac:dyDescent="0.4">
      <c r="A1454" s="95">
        <v>1458</v>
      </c>
      <c r="B1454" s="36" t="s">
        <v>105</v>
      </c>
      <c r="C1454" s="139"/>
      <c r="D1454" s="12" t="s">
        <v>1585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200"/>
    </row>
    <row r="1455" spans="1:13" ht="15.65" hidden="1" customHeight="1" x14ac:dyDescent="0.4">
      <c r="A1455" s="95">
        <v>1459</v>
      </c>
      <c r="B1455" s="36" t="s">
        <v>105</v>
      </c>
      <c r="C1455" s="139"/>
      <c r="D1455" s="12" t="s">
        <v>1586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200"/>
    </row>
    <row r="1456" spans="1:13" ht="15.65" hidden="1" customHeight="1" x14ac:dyDescent="0.4">
      <c r="A1456" s="95">
        <v>1460</v>
      </c>
      <c r="B1456" s="36" t="s">
        <v>105</v>
      </c>
      <c r="C1456" s="139"/>
      <c r="D1456" s="12" t="s">
        <v>1587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200"/>
    </row>
    <row r="1457" spans="1:13" ht="15.65" hidden="1" customHeight="1" x14ac:dyDescent="0.4">
      <c r="A1457" s="95">
        <v>1461</v>
      </c>
      <c r="B1457" s="36" t="s">
        <v>105</v>
      </c>
      <c r="C1457" s="139"/>
      <c r="D1457" s="12" t="s">
        <v>1588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200"/>
    </row>
    <row r="1458" spans="1:13" ht="15.65" hidden="1" customHeight="1" x14ac:dyDescent="0.4">
      <c r="A1458" s="95">
        <v>1462</v>
      </c>
      <c r="B1458" s="36" t="s">
        <v>105</v>
      </c>
      <c r="C1458" s="139"/>
      <c r="D1458" s="12" t="s">
        <v>1589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200"/>
    </row>
    <row r="1459" spans="1:13" ht="15.65" hidden="1" customHeight="1" x14ac:dyDescent="0.4">
      <c r="A1459" s="95">
        <v>1463</v>
      </c>
      <c r="B1459" s="36" t="s">
        <v>105</v>
      </c>
      <c r="C1459" s="139"/>
      <c r="D1459" s="12" t="s">
        <v>1591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200"/>
    </row>
    <row r="1460" spans="1:13" ht="15.65" hidden="1" customHeight="1" x14ac:dyDescent="0.4">
      <c r="A1460" s="95">
        <v>1464</v>
      </c>
      <c r="B1460" s="36" t="s">
        <v>105</v>
      </c>
      <c r="C1460" s="139"/>
      <c r="D1460" s="12" t="s">
        <v>1592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200"/>
    </row>
    <row r="1461" spans="1:13" ht="15.65" hidden="1" customHeight="1" x14ac:dyDescent="0.4">
      <c r="A1461" s="95">
        <v>1465</v>
      </c>
      <c r="B1461" s="36" t="s">
        <v>105</v>
      </c>
      <c r="C1461" s="139"/>
      <c r="D1461" s="12" t="s">
        <v>1593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200"/>
    </row>
    <row r="1462" spans="1:13" ht="15.65" hidden="1" customHeight="1" x14ac:dyDescent="0.4">
      <c r="A1462" s="95">
        <v>1466</v>
      </c>
      <c r="B1462" s="36" t="s">
        <v>105</v>
      </c>
      <c r="C1462" s="139"/>
      <c r="D1462" s="12" t="s">
        <v>1594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200"/>
    </row>
    <row r="1463" spans="1:13" ht="15.65" hidden="1" customHeight="1" x14ac:dyDescent="0.4">
      <c r="A1463" s="95">
        <v>1467</v>
      </c>
      <c r="B1463" s="36" t="s">
        <v>105</v>
      </c>
      <c r="C1463" s="139"/>
      <c r="D1463" s="12" t="s">
        <v>1595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200"/>
    </row>
    <row r="1464" spans="1:13" ht="15.65" hidden="1" customHeight="1" x14ac:dyDescent="0.4">
      <c r="A1464" s="95">
        <v>1468</v>
      </c>
      <c r="B1464" s="36" t="s">
        <v>105</v>
      </c>
      <c r="C1464" s="139"/>
      <c r="D1464" s="12" t="s">
        <v>1598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200"/>
    </row>
    <row r="1465" spans="1:13" ht="15.65" hidden="1" customHeight="1" x14ac:dyDescent="0.4">
      <c r="A1465" s="95">
        <v>1469</v>
      </c>
      <c r="B1465" s="36" t="s">
        <v>105</v>
      </c>
      <c r="C1465" s="139"/>
      <c r="D1465" s="12" t="s">
        <v>1600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200"/>
    </row>
    <row r="1466" spans="1:13" ht="15.65" hidden="1" customHeight="1" x14ac:dyDescent="0.4">
      <c r="A1466" s="95">
        <v>1470</v>
      </c>
      <c r="B1466" s="36" t="s">
        <v>105</v>
      </c>
      <c r="C1466" s="139"/>
      <c r="D1466" s="12" t="s">
        <v>1601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200"/>
    </row>
    <row r="1467" spans="1:13" ht="15.65" hidden="1" customHeight="1" x14ac:dyDescent="0.4">
      <c r="A1467" s="95">
        <v>1471</v>
      </c>
      <c r="B1467" s="36" t="s">
        <v>105</v>
      </c>
      <c r="C1467" s="139"/>
      <c r="D1467" s="12" t="s">
        <v>1602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200"/>
    </row>
    <row r="1468" spans="1:13" ht="15.65" hidden="1" customHeight="1" x14ac:dyDescent="0.4">
      <c r="A1468" s="95">
        <v>1472</v>
      </c>
      <c r="B1468" s="36" t="s">
        <v>105</v>
      </c>
      <c r="C1468" s="139"/>
      <c r="D1468" s="12" t="s">
        <v>1603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200"/>
    </row>
    <row r="1469" spans="1:13" ht="15.65" hidden="1" customHeight="1" x14ac:dyDescent="0.4">
      <c r="A1469" s="95">
        <v>1473</v>
      </c>
      <c r="B1469" s="36" t="s">
        <v>105</v>
      </c>
      <c r="C1469" s="139"/>
      <c r="D1469" s="12" t="s">
        <v>1604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si="22"/>
        <v>0</v>
      </c>
      <c r="M1469" s="200"/>
    </row>
    <row r="1470" spans="1:13" ht="15.65" hidden="1" customHeight="1" x14ac:dyDescent="0.4">
      <c r="A1470" s="95">
        <v>1474</v>
      </c>
      <c r="B1470" s="36" t="s">
        <v>105</v>
      </c>
      <c r="C1470" s="139"/>
      <c r="D1470" s="12" t="s">
        <v>1605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ref="L1470:L1533" si="23">C1470</f>
        <v>0</v>
      </c>
      <c r="M1470" s="200"/>
    </row>
    <row r="1471" spans="1:13" ht="15.65" hidden="1" customHeight="1" x14ac:dyDescent="0.4">
      <c r="A1471" s="95">
        <v>1475</v>
      </c>
      <c r="B1471" s="36" t="s">
        <v>105</v>
      </c>
      <c r="C1471" s="139"/>
      <c r="D1471" s="12" t="s">
        <v>1606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200"/>
    </row>
    <row r="1472" spans="1:13" ht="15.65" hidden="1" customHeight="1" x14ac:dyDescent="0.4">
      <c r="A1472" s="95">
        <v>1476</v>
      </c>
      <c r="B1472" s="36" t="s">
        <v>105</v>
      </c>
      <c r="C1472" s="139"/>
      <c r="D1472" s="12" t="s">
        <v>1608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200"/>
    </row>
    <row r="1473" spans="1:13" ht="15.65" hidden="1" customHeight="1" x14ac:dyDescent="0.4">
      <c r="A1473" s="95">
        <v>1477</v>
      </c>
      <c r="B1473" s="36" t="s">
        <v>105</v>
      </c>
      <c r="C1473" s="139"/>
      <c r="D1473" s="12" t="s">
        <v>1609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200"/>
    </row>
    <row r="1474" spans="1:13" ht="15.65" hidden="1" customHeight="1" x14ac:dyDescent="0.4">
      <c r="A1474" s="95">
        <v>1478</v>
      </c>
      <c r="B1474" s="36" t="s">
        <v>105</v>
      </c>
      <c r="C1474" s="139"/>
      <c r="D1474" s="12" t="s">
        <v>1610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200"/>
    </row>
    <row r="1475" spans="1:13" ht="15.65" hidden="1" customHeight="1" x14ac:dyDescent="0.4">
      <c r="A1475" s="95">
        <v>1479</v>
      </c>
      <c r="B1475" s="36" t="s">
        <v>105</v>
      </c>
      <c r="C1475" s="139"/>
      <c r="D1475" s="12" t="s">
        <v>1611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200"/>
    </row>
    <row r="1476" spans="1:13" ht="15.65" hidden="1" customHeight="1" x14ac:dyDescent="0.4">
      <c r="A1476" s="95">
        <v>1480</v>
      </c>
      <c r="B1476" s="36" t="s">
        <v>105</v>
      </c>
      <c r="C1476" s="139"/>
      <c r="D1476" s="12" t="s">
        <v>1612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200"/>
    </row>
    <row r="1477" spans="1:13" ht="15.65" hidden="1" customHeight="1" x14ac:dyDescent="0.4">
      <c r="A1477" s="95">
        <v>1481</v>
      </c>
      <c r="B1477" s="36" t="s">
        <v>105</v>
      </c>
      <c r="C1477" s="139"/>
      <c r="D1477" s="12" t="s">
        <v>1613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200"/>
    </row>
    <row r="1478" spans="1:13" ht="15.65" hidden="1" customHeight="1" x14ac:dyDescent="0.4">
      <c r="A1478" s="95">
        <v>1482</v>
      </c>
      <c r="B1478" s="36" t="s">
        <v>105</v>
      </c>
      <c r="C1478" s="139"/>
      <c r="D1478" s="12" t="s">
        <v>1614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200"/>
    </row>
    <row r="1479" spans="1:13" ht="15.65" hidden="1" customHeight="1" x14ac:dyDescent="0.4">
      <c r="A1479" s="95">
        <v>1483</v>
      </c>
      <c r="B1479" s="36" t="s">
        <v>105</v>
      </c>
      <c r="C1479" s="139"/>
      <c r="D1479" s="12" t="s">
        <v>1615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200"/>
    </row>
    <row r="1480" spans="1:13" ht="15.65" hidden="1" customHeight="1" x14ac:dyDescent="0.4">
      <c r="A1480" s="95">
        <v>1484</v>
      </c>
      <c r="B1480" s="36" t="s">
        <v>105</v>
      </c>
      <c r="C1480" s="139"/>
      <c r="D1480" s="12" t="s">
        <v>1616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200"/>
    </row>
    <row r="1481" spans="1:13" ht="15.65" hidden="1" customHeight="1" x14ac:dyDescent="0.4">
      <c r="A1481" s="95">
        <v>1485</v>
      </c>
      <c r="B1481" s="36" t="s">
        <v>105</v>
      </c>
      <c r="C1481" s="139"/>
      <c r="D1481" s="12" t="s">
        <v>1617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200"/>
    </row>
    <row r="1482" spans="1:13" ht="15.65" hidden="1" customHeight="1" x14ac:dyDescent="0.4">
      <c r="A1482" s="95">
        <v>1486</v>
      </c>
      <c r="B1482" s="36" t="s">
        <v>105</v>
      </c>
      <c r="C1482" s="139"/>
      <c r="D1482" s="12" t="s">
        <v>1618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200"/>
    </row>
    <row r="1483" spans="1:13" ht="15.65" hidden="1" customHeight="1" x14ac:dyDescent="0.4">
      <c r="A1483" s="95">
        <v>1487</v>
      </c>
      <c r="B1483" s="36" t="s">
        <v>105</v>
      </c>
      <c r="C1483" s="139"/>
      <c r="D1483" s="12" t="s">
        <v>1619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200"/>
    </row>
    <row r="1484" spans="1:13" ht="15.65" hidden="1" customHeight="1" thickBot="1" x14ac:dyDescent="0.45">
      <c r="A1484" s="95">
        <v>1488</v>
      </c>
      <c r="B1484" s="36" t="s">
        <v>105</v>
      </c>
      <c r="C1484" s="139"/>
      <c r="D1484" s="12" t="s">
        <v>1620</v>
      </c>
      <c r="E1484" s="91" t="s">
        <v>2492</v>
      </c>
      <c r="F1484" s="149"/>
      <c r="G1484" s="156"/>
      <c r="H1484" s="6"/>
      <c r="I1484" s="179"/>
      <c r="J1484" s="179"/>
      <c r="K1484" s="179"/>
      <c r="L1484" s="85">
        <f t="shared" si="23"/>
        <v>0</v>
      </c>
      <c r="M1484" s="200"/>
    </row>
    <row r="1485" spans="1:13" ht="15.65" hidden="1" customHeight="1" thickBot="1" x14ac:dyDescent="0.45">
      <c r="A1485" s="95">
        <v>1489</v>
      </c>
      <c r="B1485" s="36" t="s">
        <v>105</v>
      </c>
      <c r="C1485" s="137" t="s">
        <v>5332</v>
      </c>
      <c r="D1485" s="12" t="s">
        <v>1621</v>
      </c>
      <c r="E1485" s="12" t="s">
        <v>1621</v>
      </c>
      <c r="F1485" s="149"/>
      <c r="G1485" s="156"/>
      <c r="H1485" s="12" t="s">
        <v>1621</v>
      </c>
      <c r="I1485" s="179"/>
      <c r="J1485" s="179"/>
      <c r="K1485" s="179"/>
      <c r="L1485" s="85" t="str">
        <f t="shared" si="23"/>
        <v>Pruebas lab</v>
      </c>
      <c r="M1485" s="200"/>
    </row>
    <row r="1486" spans="1:13" ht="15.65" hidden="1" customHeight="1" x14ac:dyDescent="0.4">
      <c r="A1486" s="95">
        <v>1490</v>
      </c>
      <c r="B1486" s="36" t="s">
        <v>105</v>
      </c>
      <c r="C1486" s="139"/>
      <c r="D1486" s="12" t="s">
        <v>1622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200"/>
    </row>
    <row r="1487" spans="1:13" ht="15.65" hidden="1" customHeight="1" x14ac:dyDescent="0.4">
      <c r="A1487" s="95">
        <v>1491</v>
      </c>
      <c r="B1487" s="36" t="s">
        <v>105</v>
      </c>
      <c r="C1487" s="139"/>
      <c r="D1487" s="12" t="s">
        <v>1625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200"/>
    </row>
    <row r="1488" spans="1:13" ht="15.65" hidden="1" customHeight="1" x14ac:dyDescent="0.4">
      <c r="A1488" s="95">
        <v>1492</v>
      </c>
      <c r="B1488" s="36" t="s">
        <v>105</v>
      </c>
      <c r="C1488" s="139"/>
      <c r="D1488" s="12" t="s">
        <v>1626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200"/>
    </row>
    <row r="1489" spans="1:13" ht="15.65" hidden="1" customHeight="1" x14ac:dyDescent="0.4">
      <c r="A1489" s="95">
        <v>1493</v>
      </c>
      <c r="B1489" s="36" t="s">
        <v>105</v>
      </c>
      <c r="C1489" s="139"/>
      <c r="D1489" s="12" t="s">
        <v>1627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200"/>
    </row>
    <row r="1490" spans="1:13" ht="15.65" hidden="1" customHeight="1" thickBot="1" x14ac:dyDescent="0.45">
      <c r="A1490" s="95">
        <v>1494</v>
      </c>
      <c r="B1490" s="36" t="s">
        <v>105</v>
      </c>
      <c r="C1490" s="139"/>
      <c r="D1490" s="12" t="s">
        <v>1628</v>
      </c>
      <c r="E1490" s="91" t="s">
        <v>2492</v>
      </c>
      <c r="F1490" s="149"/>
      <c r="G1490" s="156"/>
      <c r="H1490" s="6"/>
      <c r="I1490" s="179"/>
      <c r="J1490" s="179"/>
      <c r="K1490" s="179"/>
      <c r="L1490" s="85">
        <f t="shared" si="23"/>
        <v>0</v>
      </c>
      <c r="M1490" s="200"/>
    </row>
    <row r="1491" spans="1:13" ht="15.65" hidden="1" customHeight="1" thickBot="1" x14ac:dyDescent="0.45">
      <c r="A1491" s="95">
        <v>1495</v>
      </c>
      <c r="B1491" s="36" t="s">
        <v>105</v>
      </c>
      <c r="C1491" s="137" t="s">
        <v>5332</v>
      </c>
      <c r="D1491" s="12" t="s">
        <v>1629</v>
      </c>
      <c r="E1491" s="12" t="s">
        <v>1629</v>
      </c>
      <c r="F1491" s="149"/>
      <c r="G1491" s="156"/>
      <c r="H1491" s="12" t="s">
        <v>1629</v>
      </c>
      <c r="I1491" s="179"/>
      <c r="J1491" s="179"/>
      <c r="K1491" s="179"/>
      <c r="L1491" s="85" t="str">
        <f t="shared" si="23"/>
        <v>Pruebas lab</v>
      </c>
      <c r="M1491" s="200"/>
    </row>
    <row r="1492" spans="1:13" ht="15.65" hidden="1" customHeight="1" x14ac:dyDescent="0.4">
      <c r="A1492" s="95">
        <v>1496</v>
      </c>
      <c r="B1492" s="36" t="s">
        <v>105</v>
      </c>
      <c r="C1492" s="139"/>
      <c r="D1492" s="12" t="s">
        <v>1630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200"/>
    </row>
    <row r="1493" spans="1:13" ht="15.65" hidden="1" customHeight="1" x14ac:dyDescent="0.4">
      <c r="A1493" s="95">
        <v>1497</v>
      </c>
      <c r="B1493" s="36" t="s">
        <v>105</v>
      </c>
      <c r="C1493" s="139"/>
      <c r="D1493" s="12" t="s">
        <v>1631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200"/>
    </row>
    <row r="1494" spans="1:13" ht="15.65" hidden="1" customHeight="1" x14ac:dyDescent="0.4">
      <c r="A1494" s="95">
        <v>1498</v>
      </c>
      <c r="B1494" s="36" t="s">
        <v>105</v>
      </c>
      <c r="C1494" s="139"/>
      <c r="D1494" s="12" t="s">
        <v>1632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200"/>
    </row>
    <row r="1495" spans="1:13" ht="15.65" hidden="1" customHeight="1" x14ac:dyDescent="0.4">
      <c r="A1495" s="95">
        <v>1499</v>
      </c>
      <c r="B1495" s="36" t="s">
        <v>105</v>
      </c>
      <c r="C1495" s="139"/>
      <c r="D1495" s="12" t="s">
        <v>1633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200"/>
    </row>
    <row r="1496" spans="1:13" ht="15.65" hidden="1" customHeight="1" x14ac:dyDescent="0.4">
      <c r="A1496" s="95">
        <v>1500</v>
      </c>
      <c r="B1496" s="36" t="s">
        <v>105</v>
      </c>
      <c r="C1496" s="139"/>
      <c r="D1496" s="12" t="s">
        <v>1634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200"/>
    </row>
    <row r="1497" spans="1:13" ht="15.65" hidden="1" customHeight="1" x14ac:dyDescent="0.4">
      <c r="A1497" s="95">
        <v>1501</v>
      </c>
      <c r="B1497" s="36" t="s">
        <v>105</v>
      </c>
      <c r="C1497" s="139"/>
      <c r="D1497" s="12" t="s">
        <v>1635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200"/>
    </row>
    <row r="1498" spans="1:13" ht="15.65" hidden="1" customHeight="1" x14ac:dyDescent="0.4">
      <c r="A1498" s="95">
        <v>1502</v>
      </c>
      <c r="B1498" s="36" t="s">
        <v>105</v>
      </c>
      <c r="C1498" s="139"/>
      <c r="D1498" s="12" t="s">
        <v>1636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200"/>
    </row>
    <row r="1499" spans="1:13" ht="15.65" hidden="1" customHeight="1" x14ac:dyDescent="0.4">
      <c r="A1499" s="95">
        <v>1503</v>
      </c>
      <c r="B1499" s="36" t="s">
        <v>105</v>
      </c>
      <c r="C1499" s="139"/>
      <c r="D1499" s="12" t="s">
        <v>1637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200"/>
    </row>
    <row r="1500" spans="1:13" ht="15.65" hidden="1" customHeight="1" x14ac:dyDescent="0.4">
      <c r="A1500" s="95">
        <v>1504</v>
      </c>
      <c r="B1500" s="36" t="s">
        <v>105</v>
      </c>
      <c r="C1500" s="139"/>
      <c r="D1500" s="12" t="s">
        <v>1638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200"/>
    </row>
    <row r="1501" spans="1:13" ht="15.65" hidden="1" customHeight="1" x14ac:dyDescent="0.4">
      <c r="A1501" s="95">
        <v>1505</v>
      </c>
      <c r="B1501" s="36" t="s">
        <v>105</v>
      </c>
      <c r="C1501" s="139"/>
      <c r="D1501" s="12" t="s">
        <v>1639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200"/>
    </row>
    <row r="1502" spans="1:13" ht="15.65" hidden="1" customHeight="1" x14ac:dyDescent="0.4">
      <c r="A1502" s="95">
        <v>1506</v>
      </c>
      <c r="B1502" s="36" t="s">
        <v>105</v>
      </c>
      <c r="C1502" s="139"/>
      <c r="D1502" s="12" t="s">
        <v>1647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200"/>
    </row>
    <row r="1503" spans="1:13" ht="15.65" hidden="1" customHeight="1" x14ac:dyDescent="0.4">
      <c r="A1503" s="95">
        <v>1507</v>
      </c>
      <c r="B1503" s="36" t="s">
        <v>105</v>
      </c>
      <c r="C1503" s="139"/>
      <c r="D1503" s="12" t="s">
        <v>1688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200"/>
    </row>
    <row r="1504" spans="1:13" ht="15.65" hidden="1" customHeight="1" x14ac:dyDescent="0.4">
      <c r="A1504" s="95">
        <v>1508</v>
      </c>
      <c r="B1504" s="36" t="s">
        <v>105</v>
      </c>
      <c r="C1504" s="139"/>
      <c r="D1504" s="12" t="s">
        <v>1691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200"/>
    </row>
    <row r="1505" spans="1:13" ht="15.65" hidden="1" customHeight="1" x14ac:dyDescent="0.4">
      <c r="A1505" s="95">
        <v>1509</v>
      </c>
      <c r="B1505" s="36" t="s">
        <v>105</v>
      </c>
      <c r="C1505" s="139"/>
      <c r="D1505" s="12" t="s">
        <v>1692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200"/>
    </row>
    <row r="1506" spans="1:13" ht="15.65" hidden="1" customHeight="1" x14ac:dyDescent="0.4">
      <c r="A1506" s="95">
        <v>1510</v>
      </c>
      <c r="B1506" s="36" t="s">
        <v>105</v>
      </c>
      <c r="C1506" s="139"/>
      <c r="D1506" s="12" t="s">
        <v>1693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200"/>
    </row>
    <row r="1507" spans="1:13" ht="15.65" hidden="1" customHeight="1" x14ac:dyDescent="0.4">
      <c r="A1507" s="95">
        <v>1511</v>
      </c>
      <c r="B1507" s="36" t="s">
        <v>105</v>
      </c>
      <c r="C1507" s="139"/>
      <c r="D1507" s="12" t="s">
        <v>1694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200"/>
    </row>
    <row r="1508" spans="1:13" ht="15.65" hidden="1" customHeight="1" x14ac:dyDescent="0.4">
      <c r="A1508" s="95">
        <v>1512</v>
      </c>
      <c r="B1508" s="36" t="s">
        <v>105</v>
      </c>
      <c r="C1508" s="139"/>
      <c r="D1508" s="12" t="s">
        <v>1695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200"/>
    </row>
    <row r="1509" spans="1:13" ht="15.65" hidden="1" customHeight="1" x14ac:dyDescent="0.4">
      <c r="A1509" s="95">
        <v>1513</v>
      </c>
      <c r="B1509" s="36" t="s">
        <v>105</v>
      </c>
      <c r="C1509" s="139"/>
      <c r="D1509" s="12" t="s">
        <v>1696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200"/>
    </row>
    <row r="1510" spans="1:13" ht="15.65" hidden="1" customHeight="1" x14ac:dyDescent="0.4">
      <c r="A1510" s="95">
        <v>1514</v>
      </c>
      <c r="B1510" s="36" t="s">
        <v>105</v>
      </c>
      <c r="C1510" s="139"/>
      <c r="D1510" s="12" t="s">
        <v>1649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200"/>
    </row>
    <row r="1511" spans="1:13" ht="15.65" hidden="1" customHeight="1" x14ac:dyDescent="0.4">
      <c r="A1511" s="95">
        <v>1515</v>
      </c>
      <c r="B1511" s="36" t="s">
        <v>105</v>
      </c>
      <c r="C1511" s="139"/>
      <c r="D1511" s="12" t="s">
        <v>1650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200"/>
    </row>
    <row r="1512" spans="1:13" ht="15.65" hidden="1" customHeight="1" x14ac:dyDescent="0.4">
      <c r="A1512" s="95">
        <v>1516</v>
      </c>
      <c r="B1512" s="36" t="s">
        <v>105</v>
      </c>
      <c r="C1512" s="139"/>
      <c r="D1512" s="12" t="s">
        <v>1652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200"/>
    </row>
    <row r="1513" spans="1:13" ht="15.65" hidden="1" customHeight="1" x14ac:dyDescent="0.4">
      <c r="A1513" s="95">
        <v>1517</v>
      </c>
      <c r="B1513" s="36" t="s">
        <v>105</v>
      </c>
      <c r="C1513" s="139"/>
      <c r="D1513" s="12" t="s">
        <v>1653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200"/>
    </row>
    <row r="1514" spans="1:13" ht="15.65" hidden="1" customHeight="1" x14ac:dyDescent="0.4">
      <c r="A1514" s="95">
        <v>1518</v>
      </c>
      <c r="B1514" s="36" t="s">
        <v>105</v>
      </c>
      <c r="C1514" s="139"/>
      <c r="D1514" s="12" t="s">
        <v>1654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200"/>
    </row>
    <row r="1515" spans="1:13" ht="15.65" hidden="1" customHeight="1" x14ac:dyDescent="0.4">
      <c r="A1515" s="95">
        <v>1519</v>
      </c>
      <c r="B1515" s="36" t="s">
        <v>105</v>
      </c>
      <c r="C1515" s="139"/>
      <c r="D1515" s="12" t="s">
        <v>1655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200"/>
    </row>
    <row r="1516" spans="1:13" ht="15.65" hidden="1" customHeight="1" x14ac:dyDescent="0.4">
      <c r="A1516" s="95">
        <v>1520</v>
      </c>
      <c r="B1516" s="36" t="s">
        <v>105</v>
      </c>
      <c r="C1516" s="139"/>
      <c r="D1516" s="12" t="s">
        <v>1657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200"/>
    </row>
    <row r="1517" spans="1:13" ht="15.65" hidden="1" customHeight="1" x14ac:dyDescent="0.4">
      <c r="A1517" s="95">
        <v>1521</v>
      </c>
      <c r="B1517" s="36" t="s">
        <v>105</v>
      </c>
      <c r="C1517" s="139"/>
      <c r="D1517" s="12" t="s">
        <v>1658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200"/>
    </row>
    <row r="1518" spans="1:13" ht="15.65" hidden="1" customHeight="1" x14ac:dyDescent="0.4">
      <c r="A1518" s="95">
        <v>1522</v>
      </c>
      <c r="B1518" s="36" t="s">
        <v>105</v>
      </c>
      <c r="C1518" s="139"/>
      <c r="D1518" s="12" t="s">
        <v>1659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200"/>
    </row>
    <row r="1519" spans="1:13" ht="15.65" hidden="1" customHeight="1" x14ac:dyDescent="0.4">
      <c r="A1519" s="95">
        <v>1523</v>
      </c>
      <c r="B1519" s="36" t="s">
        <v>105</v>
      </c>
      <c r="C1519" s="139"/>
      <c r="D1519" s="12" t="s">
        <v>1661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200"/>
    </row>
    <row r="1520" spans="1:13" ht="15.65" hidden="1" customHeight="1" x14ac:dyDescent="0.4">
      <c r="A1520" s="95">
        <v>1524</v>
      </c>
      <c r="B1520" s="36" t="s">
        <v>105</v>
      </c>
      <c r="C1520" s="139"/>
      <c r="D1520" s="12" t="s">
        <v>1662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200"/>
    </row>
    <row r="1521" spans="1:13" ht="15.65" hidden="1" customHeight="1" x14ac:dyDescent="0.4">
      <c r="A1521" s="95">
        <v>1525</v>
      </c>
      <c r="B1521" s="36" t="s">
        <v>105</v>
      </c>
      <c r="C1521" s="139"/>
      <c r="D1521" s="12" t="s">
        <v>1663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200"/>
    </row>
    <row r="1522" spans="1:13" ht="15.65" hidden="1" customHeight="1" x14ac:dyDescent="0.4">
      <c r="A1522" s="95">
        <v>1526</v>
      </c>
      <c r="B1522" s="36" t="s">
        <v>105</v>
      </c>
      <c r="C1522" s="139"/>
      <c r="D1522" s="12" t="s">
        <v>1664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200"/>
    </row>
    <row r="1523" spans="1:13" ht="15.65" hidden="1" customHeight="1" x14ac:dyDescent="0.4">
      <c r="A1523" s="95">
        <v>1527</v>
      </c>
      <c r="B1523" s="36" t="s">
        <v>105</v>
      </c>
      <c r="C1523" s="139"/>
      <c r="D1523" s="12" t="s">
        <v>1665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200"/>
    </row>
    <row r="1524" spans="1:13" ht="15.65" hidden="1" customHeight="1" x14ac:dyDescent="0.4">
      <c r="A1524" s="95">
        <v>1528</v>
      </c>
      <c r="B1524" s="36" t="s">
        <v>105</v>
      </c>
      <c r="C1524" s="139"/>
      <c r="D1524" s="12" t="s">
        <v>1666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200"/>
    </row>
    <row r="1525" spans="1:13" ht="15.65" hidden="1" customHeight="1" x14ac:dyDescent="0.4">
      <c r="A1525" s="95">
        <v>1529</v>
      </c>
      <c r="B1525" s="36" t="s">
        <v>105</v>
      </c>
      <c r="C1525" s="139"/>
      <c r="D1525" s="12" t="s">
        <v>1667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200"/>
    </row>
    <row r="1526" spans="1:13" ht="15.65" hidden="1" customHeight="1" x14ac:dyDescent="0.4">
      <c r="A1526" s="95">
        <v>1530</v>
      </c>
      <c r="B1526" s="36" t="s">
        <v>105</v>
      </c>
      <c r="C1526" s="139"/>
      <c r="D1526" s="12" t="s">
        <v>1668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200"/>
    </row>
    <row r="1527" spans="1:13" ht="15.65" hidden="1" customHeight="1" thickBot="1" x14ac:dyDescent="0.45">
      <c r="A1527" s="95">
        <v>1531</v>
      </c>
      <c r="B1527" s="36" t="s">
        <v>105</v>
      </c>
      <c r="C1527" s="139"/>
      <c r="D1527" s="12" t="s">
        <v>1670</v>
      </c>
      <c r="E1527" s="91" t="s">
        <v>2492</v>
      </c>
      <c r="F1527" s="149"/>
      <c r="G1527" s="156"/>
      <c r="H1527" s="6"/>
      <c r="I1527" s="179"/>
      <c r="J1527" s="179"/>
      <c r="K1527" s="179"/>
      <c r="L1527" s="85">
        <f t="shared" si="23"/>
        <v>0</v>
      </c>
      <c r="M1527" s="200"/>
    </row>
    <row r="1528" spans="1:13" ht="15.65" hidden="1" customHeight="1" thickBot="1" x14ac:dyDescent="0.45">
      <c r="A1528" s="95">
        <v>1532</v>
      </c>
      <c r="B1528" s="36" t="s">
        <v>105</v>
      </c>
      <c r="C1528" s="137" t="s">
        <v>5332</v>
      </c>
      <c r="D1528" s="12" t="s">
        <v>1671</v>
      </c>
      <c r="E1528" s="12" t="s">
        <v>1671</v>
      </c>
      <c r="F1528" s="149"/>
      <c r="G1528" s="156"/>
      <c r="H1528" s="12" t="s">
        <v>1671</v>
      </c>
      <c r="I1528" s="179"/>
      <c r="J1528" s="179"/>
      <c r="K1528" s="179"/>
      <c r="L1528" s="85" t="str">
        <f t="shared" si="23"/>
        <v>Pruebas lab</v>
      </c>
      <c r="M1528" s="200"/>
    </row>
    <row r="1529" spans="1:13" ht="15.65" hidden="1" customHeight="1" x14ac:dyDescent="0.4">
      <c r="A1529" s="95">
        <v>1533</v>
      </c>
      <c r="B1529" s="36" t="s">
        <v>105</v>
      </c>
      <c r="C1529" s="139"/>
      <c r="D1529" s="12" t="s">
        <v>1672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200"/>
    </row>
    <row r="1530" spans="1:13" ht="15.65" hidden="1" customHeight="1" x14ac:dyDescent="0.4">
      <c r="A1530" s="95">
        <v>1534</v>
      </c>
      <c r="B1530" s="36" t="s">
        <v>105</v>
      </c>
      <c r="C1530" s="139"/>
      <c r="D1530" s="12" t="s">
        <v>1673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200"/>
    </row>
    <row r="1531" spans="1:13" ht="15.65" hidden="1" customHeight="1" x14ac:dyDescent="0.4">
      <c r="A1531" s="95">
        <v>1535</v>
      </c>
      <c r="B1531" s="36" t="s">
        <v>105</v>
      </c>
      <c r="C1531" s="139"/>
      <c r="D1531" s="12" t="s">
        <v>1674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200"/>
    </row>
    <row r="1532" spans="1:13" ht="15.65" hidden="1" customHeight="1" x14ac:dyDescent="0.4">
      <c r="A1532" s="95">
        <v>1536</v>
      </c>
      <c r="B1532" s="36" t="s">
        <v>105</v>
      </c>
      <c r="C1532" s="139"/>
      <c r="D1532" s="12" t="s">
        <v>1675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200"/>
    </row>
    <row r="1533" spans="1:13" ht="15.65" hidden="1" customHeight="1" x14ac:dyDescent="0.4">
      <c r="A1533" s="95">
        <v>1537</v>
      </c>
      <c r="B1533" s="36" t="s">
        <v>105</v>
      </c>
      <c r="C1533" s="139"/>
      <c r="D1533" s="12" t="s">
        <v>1676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si="23"/>
        <v>0</v>
      </c>
      <c r="M1533" s="200"/>
    </row>
    <row r="1534" spans="1:13" ht="15.65" hidden="1" customHeight="1" x14ac:dyDescent="0.4">
      <c r="A1534" s="95">
        <v>1538</v>
      </c>
      <c r="B1534" s="36" t="s">
        <v>105</v>
      </c>
      <c r="C1534" s="139"/>
      <c r="D1534" s="12" t="s">
        <v>1677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ref="L1534:L1597" si="24">C1534</f>
        <v>0</v>
      </c>
      <c r="M1534" s="200"/>
    </row>
    <row r="1535" spans="1:13" ht="15.65" hidden="1" customHeight="1" x14ac:dyDescent="0.4">
      <c r="A1535" s="95">
        <v>1539</v>
      </c>
      <c r="B1535" s="36" t="s">
        <v>105</v>
      </c>
      <c r="C1535" s="139"/>
      <c r="D1535" s="12" t="s">
        <v>1678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200"/>
    </row>
    <row r="1536" spans="1:13" ht="15.65" hidden="1" customHeight="1" x14ac:dyDescent="0.4">
      <c r="A1536" s="95">
        <v>1540</v>
      </c>
      <c r="B1536" s="36" t="s">
        <v>105</v>
      </c>
      <c r="C1536" s="139"/>
      <c r="D1536" s="12" t="s">
        <v>1679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200"/>
    </row>
    <row r="1537" spans="1:13" ht="15.65" hidden="1" customHeight="1" x14ac:dyDescent="0.4">
      <c r="A1537" s="95">
        <v>1541</v>
      </c>
      <c r="B1537" s="36" t="s">
        <v>105</v>
      </c>
      <c r="C1537" s="139"/>
      <c r="D1537" s="12" t="s">
        <v>1680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200"/>
    </row>
    <row r="1538" spans="1:13" ht="15.65" hidden="1" customHeight="1" x14ac:dyDescent="0.4">
      <c r="A1538" s="95">
        <v>1542</v>
      </c>
      <c r="B1538" s="36" t="s">
        <v>105</v>
      </c>
      <c r="C1538" s="139"/>
      <c r="D1538" s="12" t="s">
        <v>1681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200"/>
    </row>
    <row r="1539" spans="1:13" ht="15.65" hidden="1" customHeight="1" x14ac:dyDescent="0.4">
      <c r="A1539" s="95">
        <v>1543</v>
      </c>
      <c r="B1539" s="36" t="s">
        <v>105</v>
      </c>
      <c r="C1539" s="139"/>
      <c r="D1539" s="12" t="s">
        <v>1682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200"/>
    </row>
    <row r="1540" spans="1:13" ht="15.65" hidden="1" customHeight="1" x14ac:dyDescent="0.4">
      <c r="A1540" s="95">
        <v>1544</v>
      </c>
      <c r="B1540" s="36" t="s">
        <v>105</v>
      </c>
      <c r="C1540" s="139"/>
      <c r="D1540" s="12" t="s">
        <v>1683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200"/>
    </row>
    <row r="1541" spans="1:13" ht="15.65" hidden="1" customHeight="1" x14ac:dyDescent="0.4">
      <c r="A1541" s="95">
        <v>1545</v>
      </c>
      <c r="B1541" s="36" t="s">
        <v>105</v>
      </c>
      <c r="C1541" s="139"/>
      <c r="D1541" s="12" t="s">
        <v>1684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200"/>
    </row>
    <row r="1542" spans="1:13" ht="15.65" hidden="1" customHeight="1" x14ac:dyDescent="0.4">
      <c r="A1542" s="95">
        <v>1546</v>
      </c>
      <c r="B1542" s="36" t="s">
        <v>105</v>
      </c>
      <c r="C1542" s="139"/>
      <c r="D1542" s="12" t="s">
        <v>1685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200"/>
    </row>
    <row r="1543" spans="1:13" ht="15.65" hidden="1" customHeight="1" x14ac:dyDescent="0.4">
      <c r="A1543" s="95">
        <v>1547</v>
      </c>
      <c r="B1543" s="36" t="s">
        <v>105</v>
      </c>
      <c r="C1543" s="139"/>
      <c r="D1543" s="12" t="s">
        <v>1686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200"/>
    </row>
    <row r="1544" spans="1:13" ht="15.65" hidden="1" customHeight="1" x14ac:dyDescent="0.4">
      <c r="A1544" s="95">
        <v>1548</v>
      </c>
      <c r="B1544" s="36" t="s">
        <v>105</v>
      </c>
      <c r="C1544" s="139"/>
      <c r="D1544" s="12" t="s">
        <v>1687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200"/>
    </row>
    <row r="1545" spans="1:13" ht="15.65" hidden="1" customHeight="1" x14ac:dyDescent="0.4">
      <c r="A1545" s="95">
        <v>1549</v>
      </c>
      <c r="B1545" s="36" t="s">
        <v>105</v>
      </c>
      <c r="C1545" s="139"/>
      <c r="D1545" s="12" t="s">
        <v>1737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200"/>
    </row>
    <row r="1546" spans="1:13" ht="15.65" hidden="1" customHeight="1" x14ac:dyDescent="0.4">
      <c r="A1546" s="95">
        <v>1550</v>
      </c>
      <c r="B1546" s="36" t="s">
        <v>105</v>
      </c>
      <c r="C1546" s="139"/>
      <c r="D1546" s="12" t="s">
        <v>1739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200"/>
    </row>
    <row r="1547" spans="1:13" ht="15.65" hidden="1" customHeight="1" x14ac:dyDescent="0.4">
      <c r="A1547" s="95">
        <v>1551</v>
      </c>
      <c r="B1547" s="36" t="s">
        <v>105</v>
      </c>
      <c r="C1547" s="139"/>
      <c r="D1547" s="12" t="s">
        <v>1740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200"/>
    </row>
    <row r="1548" spans="1:13" ht="15.65" hidden="1" customHeight="1" x14ac:dyDescent="0.4">
      <c r="A1548" s="95">
        <v>1552</v>
      </c>
      <c r="B1548" s="36" t="s">
        <v>105</v>
      </c>
      <c r="C1548" s="139"/>
      <c r="D1548" s="12" t="s">
        <v>1741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200"/>
    </row>
    <row r="1549" spans="1:13" ht="15.65" hidden="1" customHeight="1" thickBot="1" x14ac:dyDescent="0.45">
      <c r="A1549" s="95">
        <v>1553</v>
      </c>
      <c r="B1549" s="36" t="s">
        <v>105</v>
      </c>
      <c r="C1549" s="139"/>
      <c r="D1549" s="12" t="s">
        <v>1746</v>
      </c>
      <c r="E1549" s="91" t="s">
        <v>2492</v>
      </c>
      <c r="F1549" s="149"/>
      <c r="G1549" s="156"/>
      <c r="H1549" s="6"/>
      <c r="I1549" s="179"/>
      <c r="J1549" s="179"/>
      <c r="K1549" s="179"/>
      <c r="L1549" s="85">
        <f t="shared" si="24"/>
        <v>0</v>
      </c>
      <c r="M1549" s="200"/>
    </row>
    <row r="1550" spans="1:13" ht="15.65" hidden="1" customHeight="1" thickBot="1" x14ac:dyDescent="0.45">
      <c r="A1550" s="95">
        <v>1554</v>
      </c>
      <c r="B1550" s="36" t="s">
        <v>105</v>
      </c>
      <c r="C1550" s="137" t="s">
        <v>5332</v>
      </c>
      <c r="D1550" s="12" t="s">
        <v>1747</v>
      </c>
      <c r="E1550" s="12" t="s">
        <v>1747</v>
      </c>
      <c r="F1550" s="149"/>
      <c r="G1550" s="156"/>
      <c r="H1550" s="12" t="s">
        <v>1747</v>
      </c>
      <c r="I1550" s="179"/>
      <c r="J1550" s="179"/>
      <c r="K1550" s="179"/>
      <c r="L1550" s="85" t="str">
        <f t="shared" si="24"/>
        <v>Pruebas lab</v>
      </c>
      <c r="M1550" s="200"/>
    </row>
    <row r="1551" spans="1:13" ht="15.65" hidden="1" customHeight="1" thickBot="1" x14ac:dyDescent="0.45">
      <c r="A1551" s="95">
        <v>1555</v>
      </c>
      <c r="B1551" s="36" t="s">
        <v>105</v>
      </c>
      <c r="C1551" s="137" t="s">
        <v>5332</v>
      </c>
      <c r="D1551" s="12" t="s">
        <v>1698</v>
      </c>
      <c r="E1551" s="12" t="s">
        <v>1698</v>
      </c>
      <c r="F1551" s="149"/>
      <c r="G1551" s="156"/>
      <c r="H1551" s="12" t="s">
        <v>1698</v>
      </c>
      <c r="I1551" s="179"/>
      <c r="J1551" s="179"/>
      <c r="K1551" s="179"/>
      <c r="L1551" s="85" t="str">
        <f t="shared" si="24"/>
        <v>Pruebas lab</v>
      </c>
      <c r="M1551" s="200"/>
    </row>
    <row r="1552" spans="1:13" ht="15.65" hidden="1" customHeight="1" x14ac:dyDescent="0.4">
      <c r="A1552" s="95">
        <v>1556</v>
      </c>
      <c r="B1552" s="36" t="s">
        <v>105</v>
      </c>
      <c r="C1552" s="139"/>
      <c r="D1552" s="12" t="s">
        <v>1699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200"/>
    </row>
    <row r="1553" spans="1:13" ht="15.65" hidden="1" customHeight="1" x14ac:dyDescent="0.4">
      <c r="A1553" s="95">
        <v>1557</v>
      </c>
      <c r="B1553" s="36" t="s">
        <v>105</v>
      </c>
      <c r="C1553" s="139"/>
      <c r="D1553" s="12" t="s">
        <v>1700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200"/>
    </row>
    <row r="1554" spans="1:13" ht="15.65" hidden="1" customHeight="1" x14ac:dyDescent="0.4">
      <c r="A1554" s="95">
        <v>1558</v>
      </c>
      <c r="B1554" s="36" t="s">
        <v>105</v>
      </c>
      <c r="C1554" s="139"/>
      <c r="D1554" s="12" t="s">
        <v>1701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200"/>
    </row>
    <row r="1555" spans="1:13" ht="15.65" hidden="1" customHeight="1" x14ac:dyDescent="0.4">
      <c r="A1555" s="95">
        <v>1559</v>
      </c>
      <c r="B1555" s="36" t="s">
        <v>105</v>
      </c>
      <c r="C1555" s="139"/>
      <c r="D1555" s="12" t="s">
        <v>1702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200"/>
    </row>
    <row r="1556" spans="1:13" ht="15.65" hidden="1" customHeight="1" x14ac:dyDescent="0.4">
      <c r="A1556" s="95">
        <v>1560</v>
      </c>
      <c r="B1556" s="36" t="s">
        <v>105</v>
      </c>
      <c r="C1556" s="139"/>
      <c r="D1556" s="12" t="s">
        <v>1703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200"/>
    </row>
    <row r="1557" spans="1:13" ht="15.65" hidden="1" customHeight="1" x14ac:dyDescent="0.4">
      <c r="A1557" s="95">
        <v>1561</v>
      </c>
      <c r="B1557" s="36" t="s">
        <v>105</v>
      </c>
      <c r="C1557" s="139"/>
      <c r="D1557" s="12" t="s">
        <v>1704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200"/>
    </row>
    <row r="1558" spans="1:13" ht="15.65" hidden="1" customHeight="1" x14ac:dyDescent="0.4">
      <c r="A1558" s="95">
        <v>1562</v>
      </c>
      <c r="B1558" s="36" t="s">
        <v>105</v>
      </c>
      <c r="C1558" s="139"/>
      <c r="D1558" s="12" t="s">
        <v>1705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200"/>
    </row>
    <row r="1559" spans="1:13" ht="15.65" hidden="1" customHeight="1" x14ac:dyDescent="0.4">
      <c r="A1559" s="95">
        <v>1563</v>
      </c>
      <c r="B1559" s="36" t="s">
        <v>105</v>
      </c>
      <c r="C1559" s="139"/>
      <c r="D1559" s="12" t="s">
        <v>1706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200"/>
    </row>
    <row r="1560" spans="1:13" ht="15.65" hidden="1" customHeight="1" x14ac:dyDescent="0.4">
      <c r="A1560" s="95">
        <v>1564</v>
      </c>
      <c r="B1560" s="36" t="s">
        <v>105</v>
      </c>
      <c r="C1560" s="139"/>
      <c r="D1560" s="12" t="s">
        <v>1707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200"/>
    </row>
    <row r="1561" spans="1:13" ht="15.65" hidden="1" customHeight="1" x14ac:dyDescent="0.4">
      <c r="A1561" s="95">
        <v>1565</v>
      </c>
      <c r="B1561" s="36" t="s">
        <v>105</v>
      </c>
      <c r="C1561" s="139"/>
      <c r="D1561" s="12" t="s">
        <v>1708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200"/>
    </row>
    <row r="1562" spans="1:13" ht="15.65" hidden="1" customHeight="1" x14ac:dyDescent="0.4">
      <c r="A1562" s="95">
        <v>1566</v>
      </c>
      <c r="B1562" s="36" t="s">
        <v>105</v>
      </c>
      <c r="C1562" s="139"/>
      <c r="D1562" s="12" t="s">
        <v>1709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200"/>
    </row>
    <row r="1563" spans="1:13" ht="15.65" hidden="1" customHeight="1" thickBot="1" x14ac:dyDescent="0.45">
      <c r="A1563" s="95">
        <v>1567</v>
      </c>
      <c r="B1563" s="36" t="s">
        <v>105</v>
      </c>
      <c r="C1563" s="139"/>
      <c r="D1563" s="12" t="s">
        <v>1710</v>
      </c>
      <c r="E1563" s="91" t="s">
        <v>2492</v>
      </c>
      <c r="F1563" s="149"/>
      <c r="G1563" s="156"/>
      <c r="H1563" s="6"/>
      <c r="I1563" s="179"/>
      <c r="J1563" s="179"/>
      <c r="K1563" s="179"/>
      <c r="L1563" s="85">
        <f t="shared" si="24"/>
        <v>0</v>
      </c>
      <c r="M1563" s="200"/>
    </row>
    <row r="1564" spans="1:13" ht="15.65" hidden="1" customHeight="1" thickBot="1" x14ac:dyDescent="0.45">
      <c r="A1564" s="95">
        <v>1568</v>
      </c>
      <c r="B1564" s="36" t="s">
        <v>105</v>
      </c>
      <c r="C1564" s="137" t="s">
        <v>5332</v>
      </c>
      <c r="D1564" s="12" t="s">
        <v>1711</v>
      </c>
      <c r="E1564" s="12" t="s">
        <v>1711</v>
      </c>
      <c r="F1564" s="149"/>
      <c r="G1564" s="156"/>
      <c r="H1564" s="12" t="s">
        <v>1711</v>
      </c>
      <c r="I1564" s="179"/>
      <c r="J1564" s="179"/>
      <c r="K1564" s="179"/>
      <c r="L1564" s="85" t="str">
        <f t="shared" si="24"/>
        <v>Pruebas lab</v>
      </c>
      <c r="M1564" s="200"/>
    </row>
    <row r="1565" spans="1:13" ht="15.65" hidden="1" customHeight="1" thickBot="1" x14ac:dyDescent="0.45">
      <c r="A1565" s="95">
        <v>1569</v>
      </c>
      <c r="B1565" s="36" t="s">
        <v>105</v>
      </c>
      <c r="C1565" s="137" t="s">
        <v>5332</v>
      </c>
      <c r="D1565" s="12" t="s">
        <v>1712</v>
      </c>
      <c r="E1565" s="12" t="s">
        <v>1712</v>
      </c>
      <c r="F1565" s="149"/>
      <c r="G1565" s="156"/>
      <c r="H1565" s="12" t="s">
        <v>1712</v>
      </c>
      <c r="I1565" s="179"/>
      <c r="J1565" s="179"/>
      <c r="K1565" s="179"/>
      <c r="L1565" s="85" t="str">
        <f t="shared" si="24"/>
        <v>Pruebas lab</v>
      </c>
      <c r="M1565" s="200"/>
    </row>
    <row r="1566" spans="1:13" ht="15.65" hidden="1" customHeight="1" x14ac:dyDescent="0.4">
      <c r="A1566" s="95">
        <v>1570</v>
      </c>
      <c r="B1566" s="36" t="s">
        <v>105</v>
      </c>
      <c r="C1566" s="139"/>
      <c r="D1566" s="12" t="s">
        <v>1713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200"/>
    </row>
    <row r="1567" spans="1:13" ht="15.65" hidden="1" customHeight="1" x14ac:dyDescent="0.4">
      <c r="A1567" s="95">
        <v>1571</v>
      </c>
      <c r="B1567" s="36" t="s">
        <v>105</v>
      </c>
      <c r="C1567" s="139"/>
      <c r="D1567" s="12" t="s">
        <v>1714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200"/>
    </row>
    <row r="1568" spans="1:13" ht="15.65" hidden="1" customHeight="1" x14ac:dyDescent="0.4">
      <c r="A1568" s="95">
        <v>1572</v>
      </c>
      <c r="B1568" s="36" t="s">
        <v>105</v>
      </c>
      <c r="C1568" s="139"/>
      <c r="D1568" s="12" t="s">
        <v>1715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200"/>
    </row>
    <row r="1569" spans="1:13" ht="15.65" hidden="1" customHeight="1" x14ac:dyDescent="0.4">
      <c r="A1569" s="95">
        <v>1573</v>
      </c>
      <c r="B1569" s="36" t="s">
        <v>105</v>
      </c>
      <c r="C1569" s="139"/>
      <c r="D1569" s="12" t="s">
        <v>1716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200"/>
    </row>
    <row r="1570" spans="1:13" ht="15.65" hidden="1" customHeight="1" x14ac:dyDescent="0.4">
      <c r="A1570" s="95">
        <v>1574</v>
      </c>
      <c r="B1570" s="36" t="s">
        <v>105</v>
      </c>
      <c r="C1570" s="139"/>
      <c r="D1570" s="12" t="s">
        <v>1717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200"/>
    </row>
    <row r="1571" spans="1:13" ht="15.65" hidden="1" customHeight="1" thickBot="1" x14ac:dyDescent="0.45">
      <c r="A1571" s="95">
        <v>1575</v>
      </c>
      <c r="B1571" s="36" t="s">
        <v>105</v>
      </c>
      <c r="C1571" s="139"/>
      <c r="D1571" s="12" t="s">
        <v>1718</v>
      </c>
      <c r="E1571" s="91" t="s">
        <v>2492</v>
      </c>
      <c r="F1571" s="149"/>
      <c r="G1571" s="156"/>
      <c r="H1571" s="6"/>
      <c r="I1571" s="179"/>
      <c r="J1571" s="179"/>
      <c r="K1571" s="179"/>
      <c r="L1571" s="85">
        <f t="shared" si="24"/>
        <v>0</v>
      </c>
      <c r="M1571" s="200"/>
    </row>
    <row r="1572" spans="1:13" ht="15.65" hidden="1" customHeight="1" thickBot="1" x14ac:dyDescent="0.45">
      <c r="A1572" s="95">
        <v>1576</v>
      </c>
      <c r="B1572" s="36" t="s">
        <v>105</v>
      </c>
      <c r="C1572" s="137" t="s">
        <v>5332</v>
      </c>
      <c r="D1572" s="12" t="s">
        <v>1719</v>
      </c>
      <c r="E1572" s="12" t="s">
        <v>1719</v>
      </c>
      <c r="F1572" s="149"/>
      <c r="G1572" s="156"/>
      <c r="H1572" s="12" t="s">
        <v>1719</v>
      </c>
      <c r="I1572" s="179"/>
      <c r="J1572" s="179"/>
      <c r="K1572" s="179"/>
      <c r="L1572" s="85" t="str">
        <f t="shared" si="24"/>
        <v>Pruebas lab</v>
      </c>
      <c r="M1572" s="200"/>
    </row>
    <row r="1573" spans="1:13" ht="15.65" hidden="1" customHeight="1" x14ac:dyDescent="0.4">
      <c r="A1573" s="95">
        <v>1577</v>
      </c>
      <c r="B1573" s="36" t="s">
        <v>105</v>
      </c>
      <c r="C1573" s="139"/>
      <c r="D1573" s="12" t="s">
        <v>1720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200"/>
    </row>
    <row r="1574" spans="1:13" ht="15.65" hidden="1" customHeight="1" x14ac:dyDescent="0.4">
      <c r="A1574" s="95">
        <v>1578</v>
      </c>
      <c r="B1574" s="36" t="s">
        <v>105</v>
      </c>
      <c r="C1574" s="139"/>
      <c r="D1574" s="12" t="s">
        <v>1721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200"/>
    </row>
    <row r="1575" spans="1:13" ht="15.65" hidden="1" customHeight="1" x14ac:dyDescent="0.4">
      <c r="A1575" s="95">
        <v>1579</v>
      </c>
      <c r="B1575" s="36" t="s">
        <v>105</v>
      </c>
      <c r="C1575" s="139"/>
      <c r="D1575" s="12" t="s">
        <v>1722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200"/>
    </row>
    <row r="1576" spans="1:13" ht="15.65" hidden="1" customHeight="1" x14ac:dyDescent="0.4">
      <c r="A1576" s="95">
        <v>1580</v>
      </c>
      <c r="B1576" s="36" t="s">
        <v>105</v>
      </c>
      <c r="C1576" s="139"/>
      <c r="D1576" s="12" t="s">
        <v>1723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200"/>
    </row>
    <row r="1577" spans="1:13" ht="15.65" hidden="1" customHeight="1" thickBot="1" x14ac:dyDescent="0.45">
      <c r="A1577" s="95">
        <v>1581</v>
      </c>
      <c r="B1577" s="36" t="s">
        <v>105</v>
      </c>
      <c r="C1577" s="139"/>
      <c r="D1577" s="12" t="s">
        <v>1724</v>
      </c>
      <c r="E1577" s="91" t="s">
        <v>2492</v>
      </c>
      <c r="F1577" s="149"/>
      <c r="G1577" s="156"/>
      <c r="H1577" s="6"/>
      <c r="I1577" s="179"/>
      <c r="J1577" s="179"/>
      <c r="K1577" s="179"/>
      <c r="L1577" s="85">
        <f t="shared" si="24"/>
        <v>0</v>
      </c>
      <c r="M1577" s="200"/>
    </row>
    <row r="1578" spans="1:13" ht="15.65" hidden="1" customHeight="1" thickBot="1" x14ac:dyDescent="0.45">
      <c r="A1578" s="95">
        <v>1582</v>
      </c>
      <c r="B1578" s="36" t="s">
        <v>105</v>
      </c>
      <c r="C1578" s="137" t="s">
        <v>5332</v>
      </c>
      <c r="D1578" s="12" t="s">
        <v>1725</v>
      </c>
      <c r="E1578" s="12" t="s">
        <v>1725</v>
      </c>
      <c r="F1578" s="149"/>
      <c r="G1578" s="156"/>
      <c r="H1578" s="12" t="s">
        <v>1725</v>
      </c>
      <c r="I1578" s="179"/>
      <c r="J1578" s="179"/>
      <c r="K1578" s="179"/>
      <c r="L1578" s="85" t="str">
        <f t="shared" si="24"/>
        <v>Pruebas lab</v>
      </c>
      <c r="M1578" s="200"/>
    </row>
    <row r="1579" spans="1:13" ht="15.65" hidden="1" customHeight="1" thickBot="1" x14ac:dyDescent="0.45">
      <c r="A1579" s="95">
        <v>1583</v>
      </c>
      <c r="B1579" s="36" t="s">
        <v>105</v>
      </c>
      <c r="C1579" s="137" t="s">
        <v>5332</v>
      </c>
      <c r="D1579" s="12" t="s">
        <v>1726</v>
      </c>
      <c r="E1579" s="12" t="s">
        <v>1726</v>
      </c>
      <c r="F1579" s="149"/>
      <c r="G1579" s="156"/>
      <c r="H1579" s="12" t="s">
        <v>1726</v>
      </c>
      <c r="I1579" s="179"/>
      <c r="J1579" s="179"/>
      <c r="K1579" s="179"/>
      <c r="L1579" s="85" t="str">
        <f t="shared" si="24"/>
        <v>Pruebas lab</v>
      </c>
      <c r="M1579" s="200"/>
    </row>
    <row r="1580" spans="1:13" ht="15.65" hidden="1" customHeight="1" x14ac:dyDescent="0.4">
      <c r="A1580" s="95">
        <v>1584</v>
      </c>
      <c r="B1580" s="36" t="s">
        <v>105</v>
      </c>
      <c r="C1580" s="139"/>
      <c r="D1580" s="12" t="s">
        <v>1727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200"/>
    </row>
    <row r="1581" spans="1:13" ht="15.65" hidden="1" customHeight="1" x14ac:dyDescent="0.4">
      <c r="A1581" s="95">
        <v>1585</v>
      </c>
      <c r="B1581" s="36" t="s">
        <v>105</v>
      </c>
      <c r="C1581" s="139"/>
      <c r="D1581" s="12" t="s">
        <v>1728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200"/>
    </row>
    <row r="1582" spans="1:13" ht="15.65" hidden="1" customHeight="1" x14ac:dyDescent="0.4">
      <c r="A1582" s="95">
        <v>1586</v>
      </c>
      <c r="B1582" s="36" t="s">
        <v>105</v>
      </c>
      <c r="C1582" s="139"/>
      <c r="D1582" s="12" t="s">
        <v>1729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200"/>
    </row>
    <row r="1583" spans="1:13" ht="15.65" hidden="1" customHeight="1" x14ac:dyDescent="0.4">
      <c r="A1583" s="95">
        <v>1587</v>
      </c>
      <c r="B1583" s="36" t="s">
        <v>105</v>
      </c>
      <c r="C1583" s="139"/>
      <c r="D1583" s="12" t="s">
        <v>1730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200"/>
    </row>
    <row r="1584" spans="1:13" ht="15.65" hidden="1" customHeight="1" x14ac:dyDescent="0.4">
      <c r="A1584" s="95">
        <v>1588</v>
      </c>
      <c r="B1584" s="36" t="s">
        <v>105</v>
      </c>
      <c r="C1584" s="139"/>
      <c r="D1584" s="12" t="s">
        <v>1731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200"/>
    </row>
    <row r="1585" spans="1:13" ht="15.65" hidden="1" customHeight="1" x14ac:dyDescent="0.4">
      <c r="A1585" s="95">
        <v>1589</v>
      </c>
      <c r="B1585" s="36" t="s">
        <v>105</v>
      </c>
      <c r="C1585" s="139"/>
      <c r="D1585" s="12" t="s">
        <v>1732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200"/>
    </row>
    <row r="1586" spans="1:13" ht="15.65" hidden="1" customHeight="1" x14ac:dyDescent="0.4">
      <c r="A1586" s="95">
        <v>1590</v>
      </c>
      <c r="B1586" s="36" t="s">
        <v>105</v>
      </c>
      <c r="C1586" s="139"/>
      <c r="D1586" s="12" t="s">
        <v>1733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200"/>
    </row>
    <row r="1587" spans="1:13" ht="15.65" hidden="1" customHeight="1" x14ac:dyDescent="0.4">
      <c r="A1587" s="95">
        <v>1591</v>
      </c>
      <c r="B1587" s="36" t="s">
        <v>105</v>
      </c>
      <c r="C1587" s="139"/>
      <c r="D1587" s="12" t="s">
        <v>1734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200"/>
    </row>
    <row r="1588" spans="1:13" ht="15.65" hidden="1" customHeight="1" x14ac:dyDescent="0.4">
      <c r="A1588" s="95">
        <v>1592</v>
      </c>
      <c r="B1588" s="36" t="s">
        <v>105</v>
      </c>
      <c r="C1588" s="139"/>
      <c r="D1588" s="12" t="s">
        <v>1735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200"/>
    </row>
    <row r="1589" spans="1:13" ht="15.65" hidden="1" customHeight="1" x14ac:dyDescent="0.4">
      <c r="A1589" s="95">
        <v>1593</v>
      </c>
      <c r="B1589" s="36" t="s">
        <v>105</v>
      </c>
      <c r="C1589" s="139"/>
      <c r="D1589" s="12" t="s">
        <v>1786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200"/>
    </row>
    <row r="1590" spans="1:13" ht="15.65" hidden="1" customHeight="1" x14ac:dyDescent="0.4">
      <c r="A1590" s="95">
        <v>1594</v>
      </c>
      <c r="B1590" s="36" t="s">
        <v>105</v>
      </c>
      <c r="C1590" s="139"/>
      <c r="D1590" s="12" t="s">
        <v>1787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200"/>
    </row>
    <row r="1591" spans="1:13" ht="15.65" hidden="1" customHeight="1" x14ac:dyDescent="0.4">
      <c r="A1591" s="95">
        <v>1595</v>
      </c>
      <c r="B1591" s="36" t="s">
        <v>105</v>
      </c>
      <c r="C1591" s="139"/>
      <c r="D1591" s="12" t="s">
        <v>1788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200"/>
    </row>
    <row r="1592" spans="1:13" ht="15.65" hidden="1" customHeight="1" x14ac:dyDescent="0.4">
      <c r="A1592" s="95">
        <v>1596</v>
      </c>
      <c r="B1592" s="36" t="s">
        <v>105</v>
      </c>
      <c r="C1592" s="139"/>
      <c r="D1592" s="12" t="s">
        <v>1789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200"/>
    </row>
    <row r="1593" spans="1:13" ht="15.65" hidden="1" customHeight="1" x14ac:dyDescent="0.4">
      <c r="A1593" s="95">
        <v>1597</v>
      </c>
      <c r="B1593" s="36" t="s">
        <v>105</v>
      </c>
      <c r="C1593" s="139"/>
      <c r="D1593" s="12" t="s">
        <v>1790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200"/>
    </row>
    <row r="1594" spans="1:13" ht="15.65" hidden="1" customHeight="1" x14ac:dyDescent="0.4">
      <c r="A1594" s="95">
        <v>1598</v>
      </c>
      <c r="B1594" s="36" t="s">
        <v>105</v>
      </c>
      <c r="C1594" s="139"/>
      <c r="D1594" s="12" t="s">
        <v>1791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200"/>
    </row>
    <row r="1595" spans="1:13" ht="15.65" hidden="1" customHeight="1" x14ac:dyDescent="0.4">
      <c r="A1595" s="95">
        <v>1599</v>
      </c>
      <c r="B1595" s="36" t="s">
        <v>105</v>
      </c>
      <c r="C1595" s="139"/>
      <c r="D1595" s="12" t="s">
        <v>1792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200"/>
    </row>
    <row r="1596" spans="1:13" ht="15.65" hidden="1" customHeight="1" x14ac:dyDescent="0.4">
      <c r="A1596" s="95">
        <v>1600</v>
      </c>
      <c r="B1596" s="36" t="s">
        <v>105</v>
      </c>
      <c r="C1596" s="139"/>
      <c r="D1596" s="12" t="s">
        <v>1793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200"/>
    </row>
    <row r="1597" spans="1:13" ht="15.65" hidden="1" customHeight="1" x14ac:dyDescent="0.4">
      <c r="A1597" s="95">
        <v>1601</v>
      </c>
      <c r="B1597" s="36" t="s">
        <v>105</v>
      </c>
      <c r="C1597" s="139"/>
      <c r="D1597" s="12" t="s">
        <v>1794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si="24"/>
        <v>0</v>
      </c>
      <c r="M1597" s="200"/>
    </row>
    <row r="1598" spans="1:13" ht="15.65" hidden="1" customHeight="1" x14ac:dyDescent="0.4">
      <c r="A1598" s="95">
        <v>1602</v>
      </c>
      <c r="B1598" s="36" t="s">
        <v>105</v>
      </c>
      <c r="C1598" s="139"/>
      <c r="D1598" s="12" t="s">
        <v>1795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ref="L1598:L1661" si="25">C1598</f>
        <v>0</v>
      </c>
      <c r="M1598" s="200"/>
    </row>
    <row r="1599" spans="1:13" ht="15.65" hidden="1" customHeight="1" x14ac:dyDescent="0.4">
      <c r="A1599" s="95">
        <v>1603</v>
      </c>
      <c r="B1599" s="36" t="s">
        <v>105</v>
      </c>
      <c r="C1599" s="139"/>
      <c r="D1599" s="12" t="s">
        <v>1796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200"/>
    </row>
    <row r="1600" spans="1:13" ht="15.65" hidden="1" customHeight="1" x14ac:dyDescent="0.4">
      <c r="A1600" s="95">
        <v>1604</v>
      </c>
      <c r="B1600" s="36" t="s">
        <v>105</v>
      </c>
      <c r="C1600" s="139"/>
      <c r="D1600" s="12" t="s">
        <v>1797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200"/>
    </row>
    <row r="1601" spans="1:13" ht="15.65" hidden="1" customHeight="1" x14ac:dyDescent="0.4">
      <c r="A1601" s="95">
        <v>1605</v>
      </c>
      <c r="B1601" s="36" t="s">
        <v>105</v>
      </c>
      <c r="C1601" s="139"/>
      <c r="D1601" s="12" t="s">
        <v>1748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200"/>
    </row>
    <row r="1602" spans="1:13" ht="15.65" hidden="1" customHeight="1" x14ac:dyDescent="0.4">
      <c r="A1602" s="95">
        <v>1606</v>
      </c>
      <c r="B1602" s="36" t="s">
        <v>105</v>
      </c>
      <c r="C1602" s="139"/>
      <c r="D1602" s="12" t="s">
        <v>1749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200"/>
    </row>
    <row r="1603" spans="1:13" ht="15.65" hidden="1" customHeight="1" x14ac:dyDescent="0.4">
      <c r="A1603" s="95">
        <v>1607</v>
      </c>
      <c r="B1603" s="36" t="s">
        <v>105</v>
      </c>
      <c r="C1603" s="139"/>
      <c r="D1603" s="12" t="s">
        <v>1750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200"/>
    </row>
    <row r="1604" spans="1:13" ht="15.65" hidden="1" customHeight="1" x14ac:dyDescent="0.4">
      <c r="A1604" s="95">
        <v>1608</v>
      </c>
      <c r="B1604" s="36" t="s">
        <v>105</v>
      </c>
      <c r="C1604" s="139"/>
      <c r="D1604" s="12" t="s">
        <v>1751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200"/>
    </row>
    <row r="1605" spans="1:13" ht="15.65" hidden="1" customHeight="1" x14ac:dyDescent="0.4">
      <c r="A1605" s="95">
        <v>1609</v>
      </c>
      <c r="B1605" s="36" t="s">
        <v>105</v>
      </c>
      <c r="C1605" s="139"/>
      <c r="D1605" s="12" t="s">
        <v>1752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200"/>
    </row>
    <row r="1606" spans="1:13" ht="15.65" hidden="1" customHeight="1" x14ac:dyDescent="0.4">
      <c r="A1606" s="95">
        <v>1610</v>
      </c>
      <c r="B1606" s="36" t="s">
        <v>105</v>
      </c>
      <c r="C1606" s="139"/>
      <c r="D1606" s="12" t="s">
        <v>1753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200"/>
    </row>
    <row r="1607" spans="1:13" ht="15.65" hidden="1" customHeight="1" x14ac:dyDescent="0.4">
      <c r="A1607" s="95">
        <v>1611</v>
      </c>
      <c r="B1607" s="36" t="s">
        <v>105</v>
      </c>
      <c r="C1607" s="139"/>
      <c r="D1607" s="12" t="s">
        <v>1754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200"/>
    </row>
    <row r="1608" spans="1:13" ht="15.65" hidden="1" customHeight="1" x14ac:dyDescent="0.4">
      <c r="A1608" s="95">
        <v>1612</v>
      </c>
      <c r="B1608" s="36" t="s">
        <v>105</v>
      </c>
      <c r="C1608" s="139"/>
      <c r="D1608" s="12" t="s">
        <v>1755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200"/>
    </row>
    <row r="1609" spans="1:13" ht="15.65" hidden="1" customHeight="1" x14ac:dyDescent="0.4">
      <c r="A1609" s="95">
        <v>1613</v>
      </c>
      <c r="B1609" s="36" t="s">
        <v>105</v>
      </c>
      <c r="C1609" s="139"/>
      <c r="D1609" s="12" t="s">
        <v>1756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200"/>
    </row>
    <row r="1610" spans="1:13" ht="15.65" hidden="1" customHeight="1" x14ac:dyDescent="0.4">
      <c r="A1610" s="95">
        <v>1614</v>
      </c>
      <c r="B1610" s="36" t="s">
        <v>105</v>
      </c>
      <c r="C1610" s="139"/>
      <c r="D1610" s="12" t="s">
        <v>1757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200"/>
    </row>
    <row r="1611" spans="1:13" ht="15.65" hidden="1" customHeight="1" x14ac:dyDescent="0.4">
      <c r="A1611" s="95">
        <v>1615</v>
      </c>
      <c r="B1611" s="36" t="s">
        <v>105</v>
      </c>
      <c r="C1611" s="139"/>
      <c r="D1611" s="12" t="s">
        <v>1758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200"/>
    </row>
    <row r="1612" spans="1:13" ht="15.65" hidden="1" customHeight="1" x14ac:dyDescent="0.4">
      <c r="A1612" s="95">
        <v>1616</v>
      </c>
      <c r="B1612" s="36" t="s">
        <v>105</v>
      </c>
      <c r="C1612" s="139"/>
      <c r="D1612" s="12" t="s">
        <v>1759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200"/>
    </row>
    <row r="1613" spans="1:13" ht="15.65" hidden="1" customHeight="1" x14ac:dyDescent="0.4">
      <c r="A1613" s="95">
        <v>1617</v>
      </c>
      <c r="B1613" s="36" t="s">
        <v>105</v>
      </c>
      <c r="C1613" s="139"/>
      <c r="D1613" s="12" t="s">
        <v>1760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200"/>
    </row>
    <row r="1614" spans="1:13" ht="15.65" hidden="1" customHeight="1" x14ac:dyDescent="0.4">
      <c r="A1614" s="95">
        <v>1618</v>
      </c>
      <c r="B1614" s="36" t="s">
        <v>105</v>
      </c>
      <c r="C1614" s="139"/>
      <c r="D1614" s="12" t="s">
        <v>1761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200"/>
    </row>
    <row r="1615" spans="1:13" ht="15.65" hidden="1" customHeight="1" x14ac:dyDescent="0.4">
      <c r="A1615" s="95">
        <v>1619</v>
      </c>
      <c r="B1615" s="36" t="s">
        <v>105</v>
      </c>
      <c r="C1615" s="139"/>
      <c r="D1615" s="12" t="s">
        <v>1762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200"/>
    </row>
    <row r="1616" spans="1:13" ht="15.65" hidden="1" customHeight="1" x14ac:dyDescent="0.4">
      <c r="A1616" s="95">
        <v>1620</v>
      </c>
      <c r="B1616" s="36" t="s">
        <v>105</v>
      </c>
      <c r="C1616" s="139"/>
      <c r="D1616" s="12" t="s">
        <v>1763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200"/>
    </row>
    <row r="1617" spans="1:13" ht="15.65" hidden="1" customHeight="1" thickBot="1" x14ac:dyDescent="0.45">
      <c r="A1617" s="95">
        <v>1621</v>
      </c>
      <c r="B1617" s="36" t="s">
        <v>105</v>
      </c>
      <c r="C1617" s="139"/>
      <c r="D1617" s="12" t="s">
        <v>1764</v>
      </c>
      <c r="E1617" s="91" t="s">
        <v>2492</v>
      </c>
      <c r="F1617" s="149"/>
      <c r="G1617" s="156"/>
      <c r="H1617" s="6"/>
      <c r="I1617" s="179"/>
      <c r="J1617" s="179"/>
      <c r="K1617" s="179"/>
      <c r="L1617" s="85">
        <f t="shared" si="25"/>
        <v>0</v>
      </c>
      <c r="M1617" s="200"/>
    </row>
    <row r="1618" spans="1:13" ht="15.65" hidden="1" customHeight="1" thickBot="1" x14ac:dyDescent="0.45">
      <c r="A1618" s="95">
        <v>1622</v>
      </c>
      <c r="B1618" s="36" t="s">
        <v>105</v>
      </c>
      <c r="C1618" s="137" t="s">
        <v>5332</v>
      </c>
      <c r="D1618" s="12" t="s">
        <v>1765</v>
      </c>
      <c r="E1618" s="12" t="s">
        <v>1765</v>
      </c>
      <c r="F1618" s="149"/>
      <c r="G1618" s="156"/>
      <c r="H1618" s="12" t="s">
        <v>1765</v>
      </c>
      <c r="I1618" s="179"/>
      <c r="J1618" s="179"/>
      <c r="K1618" s="179"/>
      <c r="L1618" s="85" t="str">
        <f t="shared" si="25"/>
        <v>Pruebas lab</v>
      </c>
      <c r="M1618" s="200"/>
    </row>
    <row r="1619" spans="1:13" ht="15.65" hidden="1" customHeight="1" thickBot="1" x14ac:dyDescent="0.45">
      <c r="A1619" s="95">
        <v>1623</v>
      </c>
      <c r="B1619" s="36" t="s">
        <v>105</v>
      </c>
      <c r="C1619" s="137" t="s">
        <v>5332</v>
      </c>
      <c r="D1619" s="12" t="s">
        <v>1766</v>
      </c>
      <c r="E1619" s="12" t="s">
        <v>1766</v>
      </c>
      <c r="F1619" s="149"/>
      <c r="G1619" s="156"/>
      <c r="H1619" s="12" t="s">
        <v>1766</v>
      </c>
      <c r="I1619" s="179"/>
      <c r="J1619" s="179"/>
      <c r="K1619" s="179"/>
      <c r="L1619" s="85" t="str">
        <f t="shared" si="25"/>
        <v>Pruebas lab</v>
      </c>
      <c r="M1619" s="200"/>
    </row>
    <row r="1620" spans="1:13" ht="15.65" hidden="1" customHeight="1" x14ac:dyDescent="0.4">
      <c r="A1620" s="95">
        <v>1624</v>
      </c>
      <c r="B1620" s="36" t="s">
        <v>105</v>
      </c>
      <c r="C1620" s="139"/>
      <c r="D1620" s="12" t="s">
        <v>1767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200"/>
    </row>
    <row r="1621" spans="1:13" ht="15.65" hidden="1" customHeight="1" x14ac:dyDescent="0.4">
      <c r="A1621" s="95">
        <v>1625</v>
      </c>
      <c r="B1621" s="36" t="s">
        <v>105</v>
      </c>
      <c r="C1621" s="139"/>
      <c r="D1621" s="12" t="s">
        <v>1768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200"/>
    </row>
    <row r="1622" spans="1:13" ht="15.65" hidden="1" customHeight="1" x14ac:dyDescent="0.4">
      <c r="A1622" s="95">
        <v>1626</v>
      </c>
      <c r="B1622" s="36" t="s">
        <v>105</v>
      </c>
      <c r="C1622" s="139"/>
      <c r="D1622" s="12" t="s">
        <v>1770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200"/>
    </row>
    <row r="1623" spans="1:13" ht="15.65" hidden="1" customHeight="1" x14ac:dyDescent="0.4">
      <c r="A1623" s="95">
        <v>1627</v>
      </c>
      <c r="B1623" s="36" t="s">
        <v>105</v>
      </c>
      <c r="C1623" s="139"/>
      <c r="D1623" s="12" t="s">
        <v>1771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200"/>
    </row>
    <row r="1624" spans="1:13" ht="15.65" hidden="1" customHeight="1" x14ac:dyDescent="0.4">
      <c r="A1624" s="95">
        <v>1628</v>
      </c>
      <c r="B1624" s="36" t="s">
        <v>105</v>
      </c>
      <c r="C1624" s="139"/>
      <c r="D1624" s="12" t="s">
        <v>1772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200"/>
    </row>
    <row r="1625" spans="1:13" ht="15.65" hidden="1" customHeight="1" x14ac:dyDescent="0.4">
      <c r="A1625" s="95">
        <v>1629</v>
      </c>
      <c r="B1625" s="36" t="s">
        <v>105</v>
      </c>
      <c r="C1625" s="139"/>
      <c r="D1625" s="12" t="s">
        <v>1773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200"/>
    </row>
    <row r="1626" spans="1:13" ht="15.65" hidden="1" customHeight="1" x14ac:dyDescent="0.4">
      <c r="A1626" s="95">
        <v>1630</v>
      </c>
      <c r="B1626" s="36" t="s">
        <v>105</v>
      </c>
      <c r="C1626" s="139"/>
      <c r="D1626" s="12" t="s">
        <v>1774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200"/>
    </row>
    <row r="1627" spans="1:13" ht="15.65" hidden="1" customHeight="1" x14ac:dyDescent="0.4">
      <c r="A1627" s="95">
        <v>1631</v>
      </c>
      <c r="B1627" s="36" t="s">
        <v>105</v>
      </c>
      <c r="C1627" s="139"/>
      <c r="D1627" s="12" t="s">
        <v>1775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200"/>
    </row>
    <row r="1628" spans="1:13" ht="15.65" hidden="1" customHeight="1" x14ac:dyDescent="0.4">
      <c r="A1628" s="95">
        <v>1632</v>
      </c>
      <c r="B1628" s="36" t="s">
        <v>105</v>
      </c>
      <c r="C1628" s="139"/>
      <c r="D1628" s="12" t="s">
        <v>1776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200"/>
    </row>
    <row r="1629" spans="1:13" ht="15.65" hidden="1" customHeight="1" x14ac:dyDescent="0.4">
      <c r="A1629" s="95">
        <v>1633</v>
      </c>
      <c r="B1629" s="36" t="s">
        <v>105</v>
      </c>
      <c r="C1629" s="139"/>
      <c r="D1629" s="12" t="s">
        <v>1777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200"/>
    </row>
    <row r="1630" spans="1:13" ht="15.65" hidden="1" customHeight="1" x14ac:dyDescent="0.4">
      <c r="A1630" s="95">
        <v>1634</v>
      </c>
      <c r="B1630" s="36" t="s">
        <v>105</v>
      </c>
      <c r="C1630" s="139"/>
      <c r="D1630" s="12" t="s">
        <v>1778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200"/>
    </row>
    <row r="1631" spans="1:13" ht="15.65" hidden="1" customHeight="1" x14ac:dyDescent="0.4">
      <c r="A1631" s="95">
        <v>1635</v>
      </c>
      <c r="B1631" s="36" t="s">
        <v>105</v>
      </c>
      <c r="C1631" s="139"/>
      <c r="D1631" s="12" t="s">
        <v>1779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200"/>
    </row>
    <row r="1632" spans="1:13" ht="15.65" hidden="1" customHeight="1" x14ac:dyDescent="0.4">
      <c r="A1632" s="95">
        <v>1636</v>
      </c>
      <c r="B1632" s="36" t="s">
        <v>105</v>
      </c>
      <c r="C1632" s="139"/>
      <c r="D1632" s="12" t="s">
        <v>1780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200"/>
    </row>
    <row r="1633" spans="1:13" ht="15.65" hidden="1" customHeight="1" x14ac:dyDescent="0.4">
      <c r="A1633" s="95">
        <v>1637</v>
      </c>
      <c r="B1633" s="36" t="s">
        <v>105</v>
      </c>
      <c r="C1633" s="139"/>
      <c r="D1633" s="12" t="s">
        <v>1781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200"/>
    </row>
    <row r="1634" spans="1:13" ht="15.65" hidden="1" customHeight="1" x14ac:dyDescent="0.4">
      <c r="A1634" s="95">
        <v>1638</v>
      </c>
      <c r="B1634" s="36" t="s">
        <v>105</v>
      </c>
      <c r="C1634" s="139"/>
      <c r="D1634" s="12" t="s">
        <v>1782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200"/>
    </row>
    <row r="1635" spans="1:13" ht="15.65" hidden="1" customHeight="1" x14ac:dyDescent="0.4">
      <c r="A1635" s="95">
        <v>1639</v>
      </c>
      <c r="B1635" s="36" t="s">
        <v>105</v>
      </c>
      <c r="C1635" s="139"/>
      <c r="D1635" s="12" t="s">
        <v>1784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200"/>
    </row>
    <row r="1636" spans="1:13" ht="15.65" hidden="1" customHeight="1" x14ac:dyDescent="0.4">
      <c r="A1636" s="95">
        <v>1640</v>
      </c>
      <c r="B1636" s="36" t="s">
        <v>105</v>
      </c>
      <c r="C1636" s="139"/>
      <c r="D1636" s="12" t="s">
        <v>1785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200"/>
    </row>
    <row r="1637" spans="1:13" ht="15.65" hidden="1" customHeight="1" thickBot="1" x14ac:dyDescent="0.45">
      <c r="A1637" s="95">
        <v>1641</v>
      </c>
      <c r="B1637" s="36" t="s">
        <v>105</v>
      </c>
      <c r="C1637" s="139"/>
      <c r="D1637" s="12" t="s">
        <v>1798</v>
      </c>
      <c r="E1637" s="91" t="s">
        <v>2492</v>
      </c>
      <c r="F1637" s="149"/>
      <c r="G1637" s="156"/>
      <c r="H1637" s="6"/>
      <c r="I1637" s="179"/>
      <c r="J1637" s="179"/>
      <c r="K1637" s="179"/>
      <c r="L1637" s="85">
        <f t="shared" si="25"/>
        <v>0</v>
      </c>
      <c r="M1637" s="200"/>
    </row>
    <row r="1638" spans="1:13" ht="15.65" hidden="1" customHeight="1" thickBot="1" x14ac:dyDescent="0.45">
      <c r="A1638" s="95">
        <v>1642</v>
      </c>
      <c r="B1638" s="36" t="s">
        <v>105</v>
      </c>
      <c r="C1638" s="137" t="s">
        <v>5332</v>
      </c>
      <c r="D1638" s="12" t="s">
        <v>1799</v>
      </c>
      <c r="E1638" s="12" t="s">
        <v>1799</v>
      </c>
      <c r="F1638" s="149"/>
      <c r="G1638" s="156"/>
      <c r="H1638" s="12" t="s">
        <v>1799</v>
      </c>
      <c r="I1638" s="179"/>
      <c r="J1638" s="179"/>
      <c r="K1638" s="179"/>
      <c r="L1638" s="85" t="str">
        <f t="shared" si="25"/>
        <v>Pruebas lab</v>
      </c>
      <c r="M1638" s="200"/>
    </row>
    <row r="1639" spans="1:13" ht="15.65" hidden="1" customHeight="1" thickBot="1" x14ac:dyDescent="0.45">
      <c r="A1639" s="95">
        <v>1643</v>
      </c>
      <c r="B1639" s="36" t="s">
        <v>105</v>
      </c>
      <c r="C1639" s="137" t="s">
        <v>5332</v>
      </c>
      <c r="D1639" s="12" t="s">
        <v>1800</v>
      </c>
      <c r="E1639" s="12" t="s">
        <v>1800</v>
      </c>
      <c r="F1639" s="149"/>
      <c r="G1639" s="156"/>
      <c r="H1639" s="12" t="s">
        <v>1800</v>
      </c>
      <c r="I1639" s="179"/>
      <c r="J1639" s="179"/>
      <c r="K1639" s="179"/>
      <c r="L1639" s="85" t="str">
        <f t="shared" si="25"/>
        <v>Pruebas lab</v>
      </c>
      <c r="M1639" s="200"/>
    </row>
    <row r="1640" spans="1:13" ht="15.65" hidden="1" customHeight="1" x14ac:dyDescent="0.4">
      <c r="A1640" s="95">
        <v>1644</v>
      </c>
      <c r="B1640" s="36" t="s">
        <v>105</v>
      </c>
      <c r="C1640" s="139"/>
      <c r="D1640" s="12" t="s">
        <v>1801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200"/>
    </row>
    <row r="1641" spans="1:13" ht="15.65" hidden="1" customHeight="1" x14ac:dyDescent="0.4">
      <c r="A1641" s="95">
        <v>1645</v>
      </c>
      <c r="B1641" s="36" t="s">
        <v>105</v>
      </c>
      <c r="C1641" s="139"/>
      <c r="D1641" s="12" t="s">
        <v>1802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200"/>
    </row>
    <row r="1642" spans="1:13" ht="15.65" hidden="1" customHeight="1" x14ac:dyDescent="0.4">
      <c r="A1642" s="95">
        <v>1646</v>
      </c>
      <c r="B1642" s="36" t="s">
        <v>105</v>
      </c>
      <c r="C1642" s="139"/>
      <c r="D1642" s="12" t="s">
        <v>1803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200"/>
    </row>
    <row r="1643" spans="1:13" ht="15.65" hidden="1" customHeight="1" x14ac:dyDescent="0.4">
      <c r="A1643" s="95">
        <v>1647</v>
      </c>
      <c r="B1643" s="36" t="s">
        <v>105</v>
      </c>
      <c r="C1643" s="139"/>
      <c r="D1643" s="12" t="s">
        <v>1804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200"/>
    </row>
    <row r="1644" spans="1:13" ht="15.65" hidden="1" customHeight="1" x14ac:dyDescent="0.4">
      <c r="A1644" s="95">
        <v>1648</v>
      </c>
      <c r="B1644" s="36" t="s">
        <v>105</v>
      </c>
      <c r="C1644" s="139"/>
      <c r="D1644" s="12" t="s">
        <v>1805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200"/>
    </row>
    <row r="1645" spans="1:13" ht="15.65" hidden="1" customHeight="1" x14ac:dyDescent="0.4">
      <c r="A1645" s="95">
        <v>1649</v>
      </c>
      <c r="B1645" s="36" t="s">
        <v>105</v>
      </c>
      <c r="C1645" s="139"/>
      <c r="D1645" s="12" t="s">
        <v>1806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200"/>
    </row>
    <row r="1646" spans="1:13" ht="15.65" hidden="1" customHeight="1" x14ac:dyDescent="0.4">
      <c r="A1646" s="95">
        <v>1650</v>
      </c>
      <c r="B1646" s="36" t="s">
        <v>105</v>
      </c>
      <c r="C1646" s="139"/>
      <c r="D1646" s="12" t="s">
        <v>1807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200"/>
    </row>
    <row r="1647" spans="1:13" ht="15.65" hidden="1" customHeight="1" x14ac:dyDescent="0.4">
      <c r="A1647" s="95">
        <v>1651</v>
      </c>
      <c r="B1647" s="36" t="s">
        <v>105</v>
      </c>
      <c r="C1647" s="139"/>
      <c r="D1647" s="12" t="s">
        <v>1808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200"/>
    </row>
    <row r="1648" spans="1:13" ht="15.65" hidden="1" customHeight="1" x14ac:dyDescent="0.4">
      <c r="A1648" s="95">
        <v>1652</v>
      </c>
      <c r="B1648" s="36" t="s">
        <v>105</v>
      </c>
      <c r="C1648" s="139"/>
      <c r="D1648" s="12" t="s">
        <v>1809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200"/>
    </row>
    <row r="1649" spans="1:13" ht="15.65" hidden="1" customHeight="1" x14ac:dyDescent="0.4">
      <c r="A1649" s="95">
        <v>1653</v>
      </c>
      <c r="B1649" s="36" t="s">
        <v>105</v>
      </c>
      <c r="C1649" s="139"/>
      <c r="D1649" s="12" t="s">
        <v>1810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200"/>
    </row>
    <row r="1650" spans="1:13" ht="15.65" hidden="1" customHeight="1" x14ac:dyDescent="0.4">
      <c r="A1650" s="95">
        <v>1654</v>
      </c>
      <c r="B1650" s="36" t="s">
        <v>105</v>
      </c>
      <c r="C1650" s="139"/>
      <c r="D1650" s="12" t="s">
        <v>1811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200"/>
    </row>
    <row r="1651" spans="1:13" ht="15.65" hidden="1" customHeight="1" x14ac:dyDescent="0.4">
      <c r="A1651" s="95">
        <v>1655</v>
      </c>
      <c r="B1651" s="36" t="s">
        <v>105</v>
      </c>
      <c r="C1651" s="139"/>
      <c r="D1651" s="12" t="s">
        <v>1812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200"/>
    </row>
    <row r="1652" spans="1:13" ht="15.65" hidden="1" customHeight="1" x14ac:dyDescent="0.4">
      <c r="A1652" s="95">
        <v>1656</v>
      </c>
      <c r="B1652" s="36" t="s">
        <v>105</v>
      </c>
      <c r="C1652" s="139"/>
      <c r="D1652" s="12" t="s">
        <v>1813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200"/>
    </row>
    <row r="1653" spans="1:13" ht="15.65" hidden="1" customHeight="1" x14ac:dyDescent="0.4">
      <c r="A1653" s="95">
        <v>1657</v>
      </c>
      <c r="B1653" s="36" t="s">
        <v>105</v>
      </c>
      <c r="C1653" s="139"/>
      <c r="D1653" s="12" t="s">
        <v>1814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200"/>
    </row>
    <row r="1654" spans="1:13" ht="15.65" hidden="1" customHeight="1" x14ac:dyDescent="0.4">
      <c r="A1654" s="95">
        <v>1658</v>
      </c>
      <c r="B1654" s="36" t="s">
        <v>105</v>
      </c>
      <c r="C1654" s="139"/>
      <c r="D1654" s="12" t="s">
        <v>1815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200"/>
    </row>
    <row r="1655" spans="1:13" ht="15.65" hidden="1" customHeight="1" x14ac:dyDescent="0.4">
      <c r="A1655" s="95">
        <v>1659</v>
      </c>
      <c r="B1655" s="36" t="s">
        <v>105</v>
      </c>
      <c r="C1655" s="139"/>
      <c r="D1655" s="12" t="s">
        <v>1816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200"/>
    </row>
    <row r="1656" spans="1:13" ht="15.65" hidden="1" customHeight="1" x14ac:dyDescent="0.4">
      <c r="A1656" s="95">
        <v>1660</v>
      </c>
      <c r="B1656" s="36" t="s">
        <v>105</v>
      </c>
      <c r="C1656" s="139"/>
      <c r="D1656" s="12" t="s">
        <v>1817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200"/>
    </row>
    <row r="1657" spans="1:13" ht="15.65" hidden="1" customHeight="1" x14ac:dyDescent="0.4">
      <c r="A1657" s="95">
        <v>1661</v>
      </c>
      <c r="B1657" s="36" t="s">
        <v>105</v>
      </c>
      <c r="C1657" s="139"/>
      <c r="D1657" s="12" t="s">
        <v>1818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200"/>
    </row>
    <row r="1658" spans="1:13" ht="15.65" hidden="1" customHeight="1" x14ac:dyDescent="0.4">
      <c r="A1658" s="95">
        <v>1662</v>
      </c>
      <c r="B1658" s="36" t="s">
        <v>105</v>
      </c>
      <c r="C1658" s="139"/>
      <c r="D1658" s="12" t="s">
        <v>1819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200"/>
    </row>
    <row r="1659" spans="1:13" ht="15.65" hidden="1" customHeight="1" x14ac:dyDescent="0.4">
      <c r="A1659" s="95">
        <v>1663</v>
      </c>
      <c r="B1659" s="36" t="s">
        <v>105</v>
      </c>
      <c r="C1659" s="139"/>
      <c r="D1659" s="12" t="s">
        <v>1820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200"/>
    </row>
    <row r="1660" spans="1:13" ht="15.65" hidden="1" customHeight="1" x14ac:dyDescent="0.4">
      <c r="A1660" s="95">
        <v>1664</v>
      </c>
      <c r="B1660" s="36" t="s">
        <v>105</v>
      </c>
      <c r="C1660" s="139"/>
      <c r="D1660" s="12" t="s">
        <v>1821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200"/>
    </row>
    <row r="1661" spans="1:13" ht="15.65" hidden="1" customHeight="1" x14ac:dyDescent="0.4">
      <c r="A1661" s="95">
        <v>1665</v>
      </c>
      <c r="B1661" s="36" t="s">
        <v>105</v>
      </c>
      <c r="C1661" s="139"/>
      <c r="D1661" s="12" t="s">
        <v>1822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si="25"/>
        <v>0</v>
      </c>
      <c r="M1661" s="200"/>
    </row>
    <row r="1662" spans="1:13" ht="15.65" hidden="1" customHeight="1" x14ac:dyDescent="0.4">
      <c r="A1662" s="95">
        <v>1666</v>
      </c>
      <c r="B1662" s="36" t="s">
        <v>105</v>
      </c>
      <c r="C1662" s="139"/>
      <c r="D1662" s="12" t="s">
        <v>1824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ref="L1662:L1725" si="26">C1662</f>
        <v>0</v>
      </c>
      <c r="M1662" s="200"/>
    </row>
    <row r="1663" spans="1:13" ht="15.65" hidden="1" customHeight="1" x14ac:dyDescent="0.4">
      <c r="A1663" s="95">
        <v>1667</v>
      </c>
      <c r="B1663" s="36" t="s">
        <v>105</v>
      </c>
      <c r="C1663" s="139"/>
      <c r="D1663" s="12" t="s">
        <v>1825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200"/>
    </row>
    <row r="1664" spans="1:13" ht="15.65" hidden="1" customHeight="1" x14ac:dyDescent="0.4">
      <c r="A1664" s="95">
        <v>1668</v>
      </c>
      <c r="B1664" s="36" t="s">
        <v>105</v>
      </c>
      <c r="C1664" s="139"/>
      <c r="D1664" s="12" t="s">
        <v>1826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200"/>
    </row>
    <row r="1665" spans="1:13" ht="15.65" hidden="1" customHeight="1" x14ac:dyDescent="0.4">
      <c r="A1665" s="95">
        <v>1669</v>
      </c>
      <c r="B1665" s="36" t="s">
        <v>105</v>
      </c>
      <c r="C1665" s="139"/>
      <c r="D1665" s="12" t="s">
        <v>1827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200"/>
    </row>
    <row r="1666" spans="1:13" ht="15.65" hidden="1" customHeight="1" x14ac:dyDescent="0.4">
      <c r="A1666" s="95">
        <v>1670</v>
      </c>
      <c r="B1666" s="36" t="s">
        <v>105</v>
      </c>
      <c r="C1666" s="139"/>
      <c r="D1666" s="12" t="s">
        <v>1828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200"/>
    </row>
    <row r="1667" spans="1:13" ht="15.65" hidden="1" customHeight="1" x14ac:dyDescent="0.4">
      <c r="A1667" s="95">
        <v>1671</v>
      </c>
      <c r="B1667" s="36" t="s">
        <v>105</v>
      </c>
      <c r="C1667" s="139"/>
      <c r="D1667" s="12" t="s">
        <v>1829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200"/>
    </row>
    <row r="1668" spans="1:13" ht="15.65" hidden="1" customHeight="1" x14ac:dyDescent="0.4">
      <c r="A1668" s="95">
        <v>1672</v>
      </c>
      <c r="B1668" s="36" t="s">
        <v>105</v>
      </c>
      <c r="C1668" s="139"/>
      <c r="D1668" s="12" t="s">
        <v>1830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200"/>
    </row>
    <row r="1669" spans="1:13" ht="15.65" hidden="1" customHeight="1" x14ac:dyDescent="0.4">
      <c r="A1669" s="95">
        <v>1673</v>
      </c>
      <c r="B1669" s="36" t="s">
        <v>105</v>
      </c>
      <c r="C1669" s="139"/>
      <c r="D1669" s="12" t="s">
        <v>1831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200"/>
    </row>
    <row r="1670" spans="1:13" ht="15.65" hidden="1" customHeight="1" x14ac:dyDescent="0.4">
      <c r="A1670" s="95">
        <v>1674</v>
      </c>
      <c r="B1670" s="36" t="s">
        <v>105</v>
      </c>
      <c r="C1670" s="139"/>
      <c r="D1670" s="12" t="s">
        <v>1832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200"/>
    </row>
    <row r="1671" spans="1:13" ht="15.65" hidden="1" customHeight="1" x14ac:dyDescent="0.4">
      <c r="A1671" s="95">
        <v>1675</v>
      </c>
      <c r="B1671" s="36" t="s">
        <v>105</v>
      </c>
      <c r="C1671" s="139"/>
      <c r="D1671" s="12" t="s">
        <v>1833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200"/>
    </row>
    <row r="1672" spans="1:13" ht="15.65" hidden="1" customHeight="1" x14ac:dyDescent="0.4">
      <c r="A1672" s="95">
        <v>1676</v>
      </c>
      <c r="B1672" s="36" t="s">
        <v>105</v>
      </c>
      <c r="C1672" s="139"/>
      <c r="D1672" s="12" t="s">
        <v>1834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200"/>
    </row>
    <row r="1673" spans="1:13" ht="15.65" hidden="1" customHeight="1" x14ac:dyDescent="0.4">
      <c r="A1673" s="95">
        <v>1677</v>
      </c>
      <c r="B1673" s="36" t="s">
        <v>105</v>
      </c>
      <c r="C1673" s="139"/>
      <c r="D1673" s="12" t="s">
        <v>1835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200"/>
    </row>
    <row r="1674" spans="1:13" ht="15.65" hidden="1" customHeight="1" x14ac:dyDescent="0.4">
      <c r="A1674" s="95">
        <v>1678</v>
      </c>
      <c r="B1674" s="36" t="s">
        <v>105</v>
      </c>
      <c r="C1674" s="139"/>
      <c r="D1674" s="12" t="s">
        <v>1836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200"/>
    </row>
    <row r="1675" spans="1:13" ht="15.65" hidden="1" customHeight="1" x14ac:dyDescent="0.4">
      <c r="A1675" s="95">
        <v>1679</v>
      </c>
      <c r="B1675" s="36" t="s">
        <v>105</v>
      </c>
      <c r="C1675" s="139"/>
      <c r="D1675" s="12" t="s">
        <v>1837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200"/>
    </row>
    <row r="1676" spans="1:13" ht="15.65" hidden="1" customHeight="1" x14ac:dyDescent="0.4">
      <c r="A1676" s="95">
        <v>1680</v>
      </c>
      <c r="B1676" s="36" t="s">
        <v>105</v>
      </c>
      <c r="C1676" s="139"/>
      <c r="D1676" s="12" t="s">
        <v>1838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200"/>
    </row>
    <row r="1677" spans="1:13" ht="15.65" hidden="1" customHeight="1" x14ac:dyDescent="0.4">
      <c r="A1677" s="95">
        <v>1681</v>
      </c>
      <c r="B1677" s="36" t="s">
        <v>105</v>
      </c>
      <c r="C1677" s="139"/>
      <c r="D1677" s="12" t="s">
        <v>1839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200"/>
    </row>
    <row r="1678" spans="1:13" ht="15.65" hidden="1" customHeight="1" x14ac:dyDescent="0.4">
      <c r="A1678" s="95">
        <v>1682</v>
      </c>
      <c r="B1678" s="36" t="s">
        <v>105</v>
      </c>
      <c r="C1678" s="139"/>
      <c r="D1678" s="12" t="s">
        <v>1840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200"/>
    </row>
    <row r="1679" spans="1:13" ht="15.5" hidden="1" thickBot="1" x14ac:dyDescent="0.45">
      <c r="A1679" s="95">
        <v>1683</v>
      </c>
      <c r="B1679" s="36" t="s">
        <v>105</v>
      </c>
      <c r="C1679" s="139"/>
      <c r="D1679" s="12" t="s">
        <v>1841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200"/>
    </row>
    <row r="1680" spans="1:13" ht="15.5" hidden="1" thickBot="1" x14ac:dyDescent="0.45">
      <c r="A1680" s="95">
        <v>1684</v>
      </c>
      <c r="B1680" s="36" t="s">
        <v>105</v>
      </c>
      <c r="C1680" s="139"/>
      <c r="D1680" s="12" t="s">
        <v>1842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200"/>
    </row>
    <row r="1681" spans="1:13" ht="15.5" hidden="1" thickBot="1" x14ac:dyDescent="0.45">
      <c r="A1681" s="95">
        <v>1685</v>
      </c>
      <c r="B1681" s="36" t="s">
        <v>105</v>
      </c>
      <c r="C1681" s="139"/>
      <c r="D1681" s="12" t="s">
        <v>1843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200"/>
    </row>
    <row r="1682" spans="1:13" ht="15.5" hidden="1" thickBot="1" x14ac:dyDescent="0.45">
      <c r="A1682" s="95">
        <v>1686</v>
      </c>
      <c r="B1682" s="36" t="s">
        <v>105</v>
      </c>
      <c r="C1682" s="139"/>
      <c r="D1682" s="12" t="s">
        <v>1844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200"/>
    </row>
    <row r="1683" spans="1:13" ht="15.5" hidden="1" thickBot="1" x14ac:dyDescent="0.45">
      <c r="A1683" s="95">
        <v>1687</v>
      </c>
      <c r="B1683" s="36" t="s">
        <v>105</v>
      </c>
      <c r="C1683" s="139"/>
      <c r="D1683" s="12" t="s">
        <v>1845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200"/>
    </row>
    <row r="1684" spans="1:13" ht="15.5" hidden="1" thickBot="1" x14ac:dyDescent="0.45">
      <c r="A1684" s="95">
        <v>1688</v>
      </c>
      <c r="B1684" s="36" t="s">
        <v>105</v>
      </c>
      <c r="C1684" s="139"/>
      <c r="D1684" s="12" t="s">
        <v>1846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200"/>
    </row>
    <row r="1685" spans="1:13" ht="15.5" hidden="1" thickBot="1" x14ac:dyDescent="0.45">
      <c r="A1685" s="95">
        <v>1689</v>
      </c>
      <c r="B1685" s="36" t="s">
        <v>105</v>
      </c>
      <c r="C1685" s="139"/>
      <c r="D1685" s="12" t="s">
        <v>1847</v>
      </c>
      <c r="E1685" s="91" t="s">
        <v>2492</v>
      </c>
      <c r="F1685" s="149"/>
      <c r="G1685" s="156"/>
      <c r="H1685" s="6"/>
      <c r="I1685" s="179"/>
      <c r="J1685" s="179"/>
      <c r="K1685" s="179"/>
      <c r="L1685" s="85">
        <f t="shared" si="26"/>
        <v>0</v>
      </c>
      <c r="M1685" s="200"/>
    </row>
    <row r="1686" spans="1:13" ht="15.5" hidden="1" thickBot="1" x14ac:dyDescent="0.45">
      <c r="A1686" s="95">
        <v>1690</v>
      </c>
      <c r="B1686" s="36" t="s">
        <v>105</v>
      </c>
      <c r="C1686" s="137" t="s">
        <v>5332</v>
      </c>
      <c r="D1686" s="12" t="s">
        <v>1848</v>
      </c>
      <c r="E1686" s="12" t="s">
        <v>1848</v>
      </c>
      <c r="F1686" s="149"/>
      <c r="G1686" s="156"/>
      <c r="H1686" s="12" t="s">
        <v>1848</v>
      </c>
      <c r="I1686" s="179"/>
      <c r="J1686" s="179"/>
      <c r="K1686" s="179"/>
      <c r="L1686" s="85" t="str">
        <f t="shared" si="26"/>
        <v>Pruebas lab</v>
      </c>
      <c r="M1686" s="200"/>
    </row>
    <row r="1687" spans="1:13" ht="15.5" hidden="1" thickBot="1" x14ac:dyDescent="0.45">
      <c r="A1687" s="95">
        <v>1691</v>
      </c>
      <c r="B1687" s="36" t="s">
        <v>105</v>
      </c>
      <c r="C1687" s="137" t="s">
        <v>5332</v>
      </c>
      <c r="D1687" s="12" t="s">
        <v>1849</v>
      </c>
      <c r="E1687" s="12" t="s">
        <v>1849</v>
      </c>
      <c r="F1687" s="149"/>
      <c r="G1687" s="156"/>
      <c r="H1687" s="12" t="s">
        <v>1849</v>
      </c>
      <c r="I1687" s="179"/>
      <c r="J1687" s="179"/>
      <c r="K1687" s="179"/>
      <c r="L1687" s="85" t="str">
        <f t="shared" si="26"/>
        <v>Pruebas lab</v>
      </c>
      <c r="M1687" s="200"/>
    </row>
    <row r="1688" spans="1:13" ht="15.5" hidden="1" thickBot="1" x14ac:dyDescent="0.45">
      <c r="A1688" s="95">
        <v>1692</v>
      </c>
      <c r="B1688" s="36" t="s">
        <v>105</v>
      </c>
      <c r="C1688" s="139"/>
      <c r="D1688" s="12" t="s">
        <v>1850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200"/>
    </row>
    <row r="1689" spans="1:13" ht="15.5" hidden="1" thickBot="1" x14ac:dyDescent="0.45">
      <c r="A1689" s="95">
        <v>1693</v>
      </c>
      <c r="B1689" s="36" t="s">
        <v>105</v>
      </c>
      <c r="C1689" s="139"/>
      <c r="D1689" s="12" t="s">
        <v>1851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200"/>
    </row>
    <row r="1690" spans="1:13" ht="15.5" hidden="1" thickBot="1" x14ac:dyDescent="0.45">
      <c r="A1690" s="95">
        <v>1694</v>
      </c>
      <c r="B1690" s="36" t="s">
        <v>105</v>
      </c>
      <c r="C1690" s="139"/>
      <c r="D1690" s="12" t="s">
        <v>1852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200"/>
    </row>
    <row r="1691" spans="1:13" ht="15.5" hidden="1" thickBot="1" x14ac:dyDescent="0.45">
      <c r="A1691" s="95">
        <v>1695</v>
      </c>
      <c r="B1691" s="36" t="s">
        <v>105</v>
      </c>
      <c r="C1691" s="139"/>
      <c r="D1691" s="12" t="s">
        <v>1853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200"/>
    </row>
    <row r="1692" spans="1:13" ht="15.5" hidden="1" thickBot="1" x14ac:dyDescent="0.45">
      <c r="A1692" s="95">
        <v>1696</v>
      </c>
      <c r="B1692" s="36" t="s">
        <v>105</v>
      </c>
      <c r="C1692" s="139"/>
      <c r="D1692" s="12" t="s">
        <v>1854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200"/>
    </row>
    <row r="1693" spans="1:13" ht="15.5" hidden="1" thickBot="1" x14ac:dyDescent="0.45">
      <c r="A1693" s="95">
        <v>1697</v>
      </c>
      <c r="B1693" s="36" t="s">
        <v>105</v>
      </c>
      <c r="C1693" s="139"/>
      <c r="D1693" s="12" t="s">
        <v>1855</v>
      </c>
      <c r="E1693" s="91" t="s">
        <v>2492</v>
      </c>
      <c r="F1693" s="149"/>
      <c r="G1693" s="156"/>
      <c r="H1693" s="6"/>
      <c r="I1693" s="179"/>
      <c r="J1693" s="179"/>
      <c r="K1693" s="179"/>
      <c r="L1693" s="85">
        <f t="shared" si="26"/>
        <v>0</v>
      </c>
      <c r="M1693" s="200"/>
    </row>
    <row r="1694" spans="1:13" ht="15.5" hidden="1" thickBot="1" x14ac:dyDescent="0.45">
      <c r="A1694" s="95">
        <v>1698</v>
      </c>
      <c r="B1694" s="36" t="s">
        <v>105</v>
      </c>
      <c r="C1694" s="137" t="s">
        <v>5332</v>
      </c>
      <c r="D1694" s="12" t="s">
        <v>1856</v>
      </c>
      <c r="E1694" s="12" t="s">
        <v>1856</v>
      </c>
      <c r="F1694" s="149"/>
      <c r="G1694" s="156"/>
      <c r="H1694" s="12" t="s">
        <v>1856</v>
      </c>
      <c r="I1694" s="179"/>
      <c r="J1694" s="179"/>
      <c r="K1694" s="179"/>
      <c r="L1694" s="85" t="str">
        <f t="shared" si="26"/>
        <v>Pruebas lab</v>
      </c>
      <c r="M1694" s="200"/>
    </row>
    <row r="1695" spans="1:13" ht="15.5" hidden="1" thickBot="1" x14ac:dyDescent="0.45">
      <c r="A1695" s="95">
        <v>1699</v>
      </c>
      <c r="B1695" s="36" t="s">
        <v>105</v>
      </c>
      <c r="C1695" s="137" t="s">
        <v>5332</v>
      </c>
      <c r="D1695" s="12" t="s">
        <v>1857</v>
      </c>
      <c r="E1695" s="12" t="s">
        <v>1857</v>
      </c>
      <c r="F1695" s="149"/>
      <c r="G1695" s="156"/>
      <c r="H1695" s="12" t="s">
        <v>1857</v>
      </c>
      <c r="I1695" s="179"/>
      <c r="J1695" s="179"/>
      <c r="K1695" s="179"/>
      <c r="L1695" s="85" t="str">
        <f t="shared" si="26"/>
        <v>Pruebas lab</v>
      </c>
      <c r="M1695" s="200"/>
    </row>
    <row r="1696" spans="1:13" ht="15.5" hidden="1" thickBot="1" x14ac:dyDescent="0.45">
      <c r="A1696" s="95">
        <v>1700</v>
      </c>
      <c r="B1696" s="36" t="s">
        <v>105</v>
      </c>
      <c r="C1696" s="139"/>
      <c r="D1696" s="12" t="s">
        <v>1858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200"/>
    </row>
    <row r="1697" spans="1:13" ht="15.5" hidden="1" thickBot="1" x14ac:dyDescent="0.45">
      <c r="A1697" s="95">
        <v>1701</v>
      </c>
      <c r="B1697" s="36" t="s">
        <v>105</v>
      </c>
      <c r="C1697" s="139"/>
      <c r="D1697" s="12" t="s">
        <v>1859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200"/>
    </row>
    <row r="1698" spans="1:13" ht="15.5" hidden="1" thickBot="1" x14ac:dyDescent="0.45">
      <c r="A1698" s="95">
        <v>1702</v>
      </c>
      <c r="B1698" s="36" t="s">
        <v>105</v>
      </c>
      <c r="C1698" s="139"/>
      <c r="D1698" s="12" t="s">
        <v>1860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200"/>
    </row>
    <row r="1699" spans="1:13" ht="15.5" hidden="1" thickBot="1" x14ac:dyDescent="0.45">
      <c r="A1699" s="95">
        <v>1703</v>
      </c>
      <c r="B1699" s="36" t="s">
        <v>105</v>
      </c>
      <c r="C1699" s="139"/>
      <c r="D1699" s="12" t="s">
        <v>1861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200"/>
    </row>
    <row r="1700" spans="1:13" ht="15.5" hidden="1" thickBot="1" x14ac:dyDescent="0.45">
      <c r="A1700" s="95">
        <v>1704</v>
      </c>
      <c r="B1700" s="36" t="s">
        <v>105</v>
      </c>
      <c r="C1700" s="139"/>
      <c r="D1700" s="12" t="s">
        <v>1862</v>
      </c>
      <c r="E1700" s="91" t="s">
        <v>2492</v>
      </c>
      <c r="F1700" s="149"/>
      <c r="G1700" s="156"/>
      <c r="H1700" s="6"/>
      <c r="I1700" s="179"/>
      <c r="J1700" s="179"/>
      <c r="K1700" s="179"/>
      <c r="L1700" s="85">
        <f t="shared" si="26"/>
        <v>0</v>
      </c>
      <c r="M1700" s="200"/>
    </row>
    <row r="1701" spans="1:13" ht="15" hidden="1" customHeight="1" thickBot="1" x14ac:dyDescent="0.45">
      <c r="A1701" s="95">
        <v>1705</v>
      </c>
      <c r="B1701" s="36" t="s">
        <v>105</v>
      </c>
      <c r="C1701" s="137" t="s">
        <v>5332</v>
      </c>
      <c r="D1701" s="12" t="s">
        <v>1863</v>
      </c>
      <c r="E1701" s="91" t="s">
        <v>5330</v>
      </c>
      <c r="F1701" s="149"/>
      <c r="G1701" s="156"/>
      <c r="H1701" s="91" t="s">
        <v>5330</v>
      </c>
      <c r="I1701" s="179"/>
      <c r="J1701" s="179"/>
      <c r="K1701" s="179"/>
      <c r="L1701" s="85" t="str">
        <f t="shared" si="26"/>
        <v>Pruebas lab</v>
      </c>
      <c r="M1701" s="200"/>
    </row>
    <row r="1702" spans="1:13" ht="15.5" hidden="1" thickBot="1" x14ac:dyDescent="0.45">
      <c r="A1702" s="95">
        <v>1706</v>
      </c>
      <c r="B1702" s="36" t="s">
        <v>105</v>
      </c>
      <c r="C1702" s="139"/>
      <c r="D1702" s="12" t="s">
        <v>1864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200"/>
    </row>
    <row r="1703" spans="1:13" ht="15.5" hidden="1" thickBot="1" x14ac:dyDescent="0.45">
      <c r="A1703" s="95">
        <v>1707</v>
      </c>
      <c r="B1703" s="36" t="s">
        <v>105</v>
      </c>
      <c r="C1703" s="139"/>
      <c r="D1703" s="12" t="s">
        <v>1865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200"/>
    </row>
    <row r="1704" spans="1:13" ht="15.5" hidden="1" thickBot="1" x14ac:dyDescent="0.45">
      <c r="A1704" s="95">
        <v>1708</v>
      </c>
      <c r="B1704" s="36" t="s">
        <v>105</v>
      </c>
      <c r="C1704" s="139"/>
      <c r="D1704" s="12" t="s">
        <v>1866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200"/>
    </row>
    <row r="1705" spans="1:13" ht="15.5" hidden="1" thickBot="1" x14ac:dyDescent="0.45">
      <c r="A1705" s="95">
        <v>1709</v>
      </c>
      <c r="B1705" s="36" t="s">
        <v>105</v>
      </c>
      <c r="C1705" s="139"/>
      <c r="D1705" s="12" t="s">
        <v>1867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200"/>
    </row>
    <row r="1706" spans="1:13" ht="15.5" hidden="1" thickBot="1" x14ac:dyDescent="0.45">
      <c r="A1706" s="95">
        <v>1710</v>
      </c>
      <c r="B1706" s="36" t="s">
        <v>105</v>
      </c>
      <c r="C1706" s="139"/>
      <c r="D1706" s="12" t="s">
        <v>1868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200"/>
    </row>
    <row r="1707" spans="1:13" ht="15.5" hidden="1" thickBot="1" x14ac:dyDescent="0.45">
      <c r="A1707" s="95">
        <v>1711</v>
      </c>
      <c r="B1707" s="36" t="s">
        <v>105</v>
      </c>
      <c r="C1707" s="139"/>
      <c r="D1707" s="12" t="s">
        <v>1870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200"/>
    </row>
    <row r="1708" spans="1:13" ht="15.5" hidden="1" thickBot="1" x14ac:dyDescent="0.45">
      <c r="A1708" s="95">
        <v>1712</v>
      </c>
      <c r="B1708" s="36" t="s">
        <v>105</v>
      </c>
      <c r="C1708" s="139"/>
      <c r="D1708" s="12" t="s">
        <v>1871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200"/>
    </row>
    <row r="1709" spans="1:13" ht="15.5" hidden="1" thickBot="1" x14ac:dyDescent="0.45">
      <c r="A1709" s="95">
        <v>1713</v>
      </c>
      <c r="B1709" s="36" t="s">
        <v>105</v>
      </c>
      <c r="C1709" s="139"/>
      <c r="D1709" s="12" t="s">
        <v>1873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200"/>
    </row>
    <row r="1710" spans="1:13" ht="15.5" hidden="1" thickBot="1" x14ac:dyDescent="0.45">
      <c r="A1710" s="95">
        <v>1714</v>
      </c>
      <c r="B1710" s="36" t="s">
        <v>105</v>
      </c>
      <c r="C1710" s="139"/>
      <c r="D1710" s="12" t="s">
        <v>1874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200"/>
    </row>
    <row r="1711" spans="1:13" ht="15.5" hidden="1" thickBot="1" x14ac:dyDescent="0.45">
      <c r="A1711" s="95">
        <v>1715</v>
      </c>
      <c r="B1711" s="36" t="s">
        <v>105</v>
      </c>
      <c r="C1711" s="139"/>
      <c r="D1711" s="12" t="s">
        <v>1875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200"/>
    </row>
    <row r="1712" spans="1:13" ht="15.5" hidden="1" thickBot="1" x14ac:dyDescent="0.45">
      <c r="A1712" s="95">
        <v>1716</v>
      </c>
      <c r="B1712" s="36" t="s">
        <v>105</v>
      </c>
      <c r="C1712" s="139"/>
      <c r="D1712" s="12" t="s">
        <v>1876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200"/>
    </row>
    <row r="1713" spans="1:13" ht="15.5" hidden="1" thickBot="1" x14ac:dyDescent="0.45">
      <c r="A1713" s="95">
        <v>1717</v>
      </c>
      <c r="B1713" s="36" t="s">
        <v>105</v>
      </c>
      <c r="C1713" s="139"/>
      <c r="D1713" s="12" t="s">
        <v>1877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200"/>
    </row>
    <row r="1714" spans="1:13" ht="15.5" hidden="1" thickBot="1" x14ac:dyDescent="0.45">
      <c r="A1714" s="95">
        <v>1718</v>
      </c>
      <c r="B1714" s="36" t="s">
        <v>105</v>
      </c>
      <c r="C1714" s="139"/>
      <c r="D1714" s="12" t="s">
        <v>1878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200"/>
    </row>
    <row r="1715" spans="1:13" ht="15.5" hidden="1" thickBot="1" x14ac:dyDescent="0.45">
      <c r="A1715" s="95">
        <v>1719</v>
      </c>
      <c r="B1715" s="36" t="s">
        <v>105</v>
      </c>
      <c r="C1715" s="139"/>
      <c r="D1715" s="12" t="s">
        <v>1879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200"/>
    </row>
    <row r="1716" spans="1:13" ht="15.5" hidden="1" thickBot="1" x14ac:dyDescent="0.45">
      <c r="A1716" s="95">
        <v>1720</v>
      </c>
      <c r="B1716" s="36" t="s">
        <v>105</v>
      </c>
      <c r="C1716" s="139"/>
      <c r="D1716" s="12" t="s">
        <v>1880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200"/>
    </row>
    <row r="1717" spans="1:13" ht="15.5" hidden="1" thickBot="1" x14ac:dyDescent="0.45">
      <c r="A1717" s="95">
        <v>1721</v>
      </c>
      <c r="B1717" s="36" t="s">
        <v>105</v>
      </c>
      <c r="C1717" s="139"/>
      <c r="D1717" s="12" t="s">
        <v>1881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200"/>
    </row>
    <row r="1718" spans="1:13" ht="15.5" hidden="1" thickBot="1" x14ac:dyDescent="0.45">
      <c r="A1718" s="95">
        <v>1722</v>
      </c>
      <c r="B1718" s="36" t="s">
        <v>105</v>
      </c>
      <c r="C1718" s="139"/>
      <c r="D1718" s="12" t="s">
        <v>1882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200"/>
    </row>
    <row r="1719" spans="1:13" ht="15.5" hidden="1" thickBot="1" x14ac:dyDescent="0.45">
      <c r="A1719" s="95">
        <v>1723</v>
      </c>
      <c r="B1719" s="36" t="s">
        <v>105</v>
      </c>
      <c r="C1719" s="139"/>
      <c r="D1719" s="12" t="s">
        <v>1883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200"/>
    </row>
    <row r="1720" spans="1:13" ht="15.5" hidden="1" thickBot="1" x14ac:dyDescent="0.45">
      <c r="A1720" s="95">
        <v>1724</v>
      </c>
      <c r="B1720" s="36" t="s">
        <v>105</v>
      </c>
      <c r="C1720" s="139"/>
      <c r="D1720" s="12" t="s">
        <v>1884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200"/>
    </row>
    <row r="1721" spans="1:13" ht="15.5" hidden="1" thickBot="1" x14ac:dyDescent="0.45">
      <c r="A1721" s="95">
        <v>1725</v>
      </c>
      <c r="B1721" s="36" t="s">
        <v>105</v>
      </c>
      <c r="C1721" s="139"/>
      <c r="D1721" s="12" t="s">
        <v>1885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200"/>
    </row>
    <row r="1722" spans="1:13" ht="15.5" hidden="1" thickBot="1" x14ac:dyDescent="0.45">
      <c r="A1722" s="95">
        <v>1726</v>
      </c>
      <c r="B1722" s="36" t="s">
        <v>105</v>
      </c>
      <c r="C1722" s="139"/>
      <c r="D1722" s="12" t="s">
        <v>1886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200"/>
    </row>
    <row r="1723" spans="1:13" ht="15.5" hidden="1" thickBot="1" x14ac:dyDescent="0.45">
      <c r="A1723" s="95">
        <v>1727</v>
      </c>
      <c r="B1723" s="36" t="s">
        <v>105</v>
      </c>
      <c r="C1723" s="139"/>
      <c r="D1723" s="12" t="s">
        <v>1887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200"/>
    </row>
    <row r="1724" spans="1:13" ht="15.5" hidden="1" thickBot="1" x14ac:dyDescent="0.45">
      <c r="A1724" s="95">
        <v>1728</v>
      </c>
      <c r="B1724" s="36" t="s">
        <v>105</v>
      </c>
      <c r="C1724" s="139"/>
      <c r="D1724" s="12" t="s">
        <v>1888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200"/>
    </row>
    <row r="1725" spans="1:13" ht="15.5" hidden="1" thickBot="1" x14ac:dyDescent="0.45">
      <c r="A1725" s="95">
        <v>1729</v>
      </c>
      <c r="B1725" s="36" t="s">
        <v>105</v>
      </c>
      <c r="C1725" s="139"/>
      <c r="D1725" s="12" t="s">
        <v>1889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si="26"/>
        <v>0</v>
      </c>
      <c r="M1725" s="200"/>
    </row>
    <row r="1726" spans="1:13" ht="15.5" hidden="1" thickBot="1" x14ac:dyDescent="0.45">
      <c r="A1726" s="95">
        <v>1730</v>
      </c>
      <c r="B1726" s="36" t="s">
        <v>105</v>
      </c>
      <c r="C1726" s="139"/>
      <c r="D1726" s="12" t="s">
        <v>1890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ref="L1726:L1744" si="27">C1726</f>
        <v>0</v>
      </c>
      <c r="M1726" s="200"/>
    </row>
    <row r="1727" spans="1:13" ht="15.5" hidden="1" thickBot="1" x14ac:dyDescent="0.45">
      <c r="A1727" s="95">
        <v>1731</v>
      </c>
      <c r="B1727" s="36" t="s">
        <v>105</v>
      </c>
      <c r="C1727" s="139"/>
      <c r="D1727" s="12" t="s">
        <v>1891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200"/>
    </row>
    <row r="1728" spans="1:13" ht="15.5" hidden="1" thickBot="1" x14ac:dyDescent="0.45">
      <c r="A1728" s="95">
        <v>1732</v>
      </c>
      <c r="B1728" s="36" t="s">
        <v>105</v>
      </c>
      <c r="C1728" s="139"/>
      <c r="D1728" s="12" t="s">
        <v>1892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200"/>
    </row>
    <row r="1729" spans="1:13" ht="15.5" hidden="1" thickBot="1" x14ac:dyDescent="0.45">
      <c r="A1729" s="95">
        <v>1733</v>
      </c>
      <c r="B1729" s="36" t="s">
        <v>105</v>
      </c>
      <c r="C1729" s="139"/>
      <c r="D1729" s="12" t="s">
        <v>1893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200"/>
    </row>
    <row r="1730" spans="1:13" ht="15.5" hidden="1" thickBot="1" x14ac:dyDescent="0.45">
      <c r="A1730" s="95">
        <v>1734</v>
      </c>
      <c r="B1730" s="36" t="s">
        <v>105</v>
      </c>
      <c r="C1730" s="139"/>
      <c r="D1730" s="12" t="s">
        <v>1894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200"/>
    </row>
    <row r="1731" spans="1:13" ht="15.5" hidden="1" thickBot="1" x14ac:dyDescent="0.45">
      <c r="A1731" s="95">
        <v>1735</v>
      </c>
      <c r="B1731" s="36" t="s">
        <v>105</v>
      </c>
      <c r="C1731" s="139"/>
      <c r="D1731" s="12" t="s">
        <v>1895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200"/>
    </row>
    <row r="1732" spans="1:13" ht="15.5" hidden="1" thickBot="1" x14ac:dyDescent="0.45">
      <c r="A1732" s="95">
        <v>1736</v>
      </c>
      <c r="B1732" s="36" t="s">
        <v>105</v>
      </c>
      <c r="C1732" s="139"/>
      <c r="D1732" s="12" t="s">
        <v>1896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200"/>
    </row>
    <row r="1733" spans="1:13" ht="15.5" hidden="1" thickBot="1" x14ac:dyDescent="0.45">
      <c r="A1733" s="95">
        <v>1737</v>
      </c>
      <c r="B1733" s="36" t="s">
        <v>105</v>
      </c>
      <c r="C1733" s="139"/>
      <c r="D1733" s="12" t="s">
        <v>1897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200"/>
    </row>
    <row r="1734" spans="1:13" ht="15.5" hidden="1" thickBot="1" x14ac:dyDescent="0.45">
      <c r="A1734" s="95">
        <v>1738</v>
      </c>
      <c r="B1734" s="36" t="s">
        <v>105</v>
      </c>
      <c r="C1734" s="139"/>
      <c r="D1734" s="12" t="s">
        <v>1898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200"/>
    </row>
    <row r="1735" spans="1:13" ht="15.5" hidden="1" thickBot="1" x14ac:dyDescent="0.45">
      <c r="A1735" s="95">
        <v>1739</v>
      </c>
      <c r="B1735" s="36" t="s">
        <v>105</v>
      </c>
      <c r="C1735" s="139"/>
      <c r="D1735" s="12" t="s">
        <v>1899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200"/>
    </row>
    <row r="1736" spans="1:13" ht="15.5" hidden="1" thickBot="1" x14ac:dyDescent="0.45">
      <c r="A1736" s="121">
        <v>1740</v>
      </c>
      <c r="B1736" s="36" t="s">
        <v>105</v>
      </c>
      <c r="C1736" s="139"/>
      <c r="D1736" s="12" t="s">
        <v>1900</v>
      </c>
      <c r="E1736" s="91" t="s">
        <v>2492</v>
      </c>
      <c r="F1736" s="149"/>
      <c r="G1736" s="156"/>
      <c r="H1736" s="6"/>
      <c r="I1736" s="179"/>
      <c r="J1736" s="179"/>
      <c r="K1736" s="179"/>
      <c r="L1736" s="85">
        <f t="shared" si="27"/>
        <v>0</v>
      </c>
      <c r="M1736" s="200"/>
    </row>
    <row r="1737" spans="1:13" ht="15" x14ac:dyDescent="0.35">
      <c r="A1737" s="192">
        <v>1741</v>
      </c>
      <c r="B1737" s="191" t="s">
        <v>3</v>
      </c>
      <c r="C1737" s="233" t="s">
        <v>4674</v>
      </c>
      <c r="D1737" s="234" t="s">
        <v>5241</v>
      </c>
      <c r="E1737" s="191" t="s">
        <v>5219</v>
      </c>
      <c r="F1737" s="235" t="s">
        <v>5219</v>
      </c>
      <c r="G1737" s="187"/>
      <c r="H1737" s="191"/>
      <c r="I1737" s="236"/>
      <c r="J1737" s="236"/>
      <c r="K1737" s="236"/>
      <c r="L1737" s="237" t="str">
        <f t="shared" si="27"/>
        <v>Z68.31</v>
      </c>
      <c r="M1737" s="67"/>
    </row>
    <row r="1738" spans="1:13" ht="15.5" thickBot="1" x14ac:dyDescent="0.4">
      <c r="A1738" s="192">
        <v>1742</v>
      </c>
      <c r="B1738" s="185" t="s">
        <v>3</v>
      </c>
      <c r="C1738" s="193" t="s">
        <v>4675</v>
      </c>
      <c r="D1738" s="194" t="s">
        <v>5242</v>
      </c>
      <c r="E1738" s="185" t="s">
        <v>5219</v>
      </c>
      <c r="F1738" s="195" t="s">
        <v>5219</v>
      </c>
      <c r="G1738" s="184"/>
      <c r="H1738" s="185"/>
      <c r="I1738" s="196"/>
      <c r="J1738" s="196"/>
      <c r="K1738" s="196"/>
      <c r="L1738" s="86" t="str">
        <f t="shared" si="27"/>
        <v>Z68.43</v>
      </c>
      <c r="M1738" s="238"/>
    </row>
    <row r="1739" spans="1:13" ht="14.5" hidden="1" x14ac:dyDescent="0.35">
      <c r="B1739" s="178" t="s">
        <v>5341</v>
      </c>
      <c r="C1739" s="240" t="s">
        <v>5340</v>
      </c>
      <c r="D1739" s="207"/>
      <c r="E1739" s="207"/>
      <c r="F1739" s="207"/>
      <c r="G1739" s="206"/>
      <c r="H1739" s="207"/>
      <c r="I1739" s="207"/>
      <c r="J1739" s="207"/>
      <c r="K1739" s="207"/>
      <c r="L1739" s="228" t="str">
        <f t="shared" si="27"/>
        <v>FC.HR_ING.INPAT</v>
      </c>
      <c r="M1739" s="239" t="s">
        <v>5353</v>
      </c>
    </row>
    <row r="1740" spans="1:13" ht="14.5" hidden="1" x14ac:dyDescent="0.35">
      <c r="B1740" s="180" t="s">
        <v>5341</v>
      </c>
      <c r="C1740" s="241" t="s">
        <v>5342</v>
      </c>
      <c r="D1740" s="209"/>
      <c r="E1740" s="209"/>
      <c r="F1740" s="209"/>
      <c r="G1740" s="208"/>
      <c r="H1740" s="209"/>
      <c r="I1740" s="209"/>
      <c r="J1740" s="209"/>
      <c r="K1740" s="209"/>
      <c r="L1740" s="229" t="str">
        <f t="shared" si="27"/>
        <v>GLU.GLY_ING.INPAT</v>
      </c>
      <c r="M1740" s="210" t="s">
        <v>5354</v>
      </c>
    </row>
    <row r="1741" spans="1:13" ht="14.5" hidden="1" x14ac:dyDescent="0.35">
      <c r="B1741" s="180" t="s">
        <v>5341</v>
      </c>
      <c r="C1741" s="241" t="s">
        <v>5343</v>
      </c>
      <c r="D1741" s="209"/>
      <c r="E1741" s="209"/>
      <c r="F1741" s="209"/>
      <c r="G1741" s="208"/>
      <c r="H1741" s="209"/>
      <c r="I1741" s="209"/>
      <c r="J1741" s="209"/>
      <c r="K1741" s="209"/>
      <c r="L1741" s="229" t="str">
        <f t="shared" si="27"/>
        <v>SAT_02_ING.INPAT</v>
      </c>
      <c r="M1741" s="211" t="s">
        <v>5349</v>
      </c>
    </row>
    <row r="1742" spans="1:13" ht="14.5" hidden="1" x14ac:dyDescent="0.35">
      <c r="B1742" s="180" t="s">
        <v>5341</v>
      </c>
      <c r="C1742" s="241" t="s">
        <v>5344</v>
      </c>
      <c r="D1742" s="209"/>
      <c r="E1742" s="209"/>
      <c r="F1742" s="209"/>
      <c r="G1742" s="208"/>
      <c r="H1742" s="209"/>
      <c r="I1742" s="209"/>
      <c r="J1742" s="209"/>
      <c r="K1742" s="209"/>
      <c r="L1742" s="229" t="str">
        <f t="shared" si="27"/>
        <v>TA_MAX_ING.INPAT</v>
      </c>
      <c r="M1742" s="211" t="s">
        <v>5350</v>
      </c>
    </row>
    <row r="1743" spans="1:13" ht="14.5" hidden="1" x14ac:dyDescent="0.35">
      <c r="B1743" s="180" t="s">
        <v>5341</v>
      </c>
      <c r="C1743" s="241" t="s">
        <v>5345</v>
      </c>
      <c r="D1743" s="209"/>
      <c r="E1743" s="209"/>
      <c r="F1743" s="209"/>
      <c r="G1743" s="208"/>
      <c r="H1743" s="209"/>
      <c r="I1743" s="209"/>
      <c r="J1743" s="209"/>
      <c r="K1743" s="209"/>
      <c r="L1743" s="230" t="s">
        <v>5345</v>
      </c>
      <c r="M1743" s="211" t="s">
        <v>5351</v>
      </c>
    </row>
    <row r="1744" spans="1:13" ht="15" hidden="1" thickBot="1" x14ac:dyDescent="0.4">
      <c r="B1744" s="183" t="s">
        <v>5341</v>
      </c>
      <c r="C1744" s="242" t="s">
        <v>5346</v>
      </c>
      <c r="D1744" s="213"/>
      <c r="E1744" s="213"/>
      <c r="F1744" s="213"/>
      <c r="G1744" s="212"/>
      <c r="H1744" s="213"/>
      <c r="I1744" s="213"/>
      <c r="J1744" s="213"/>
      <c r="K1744" s="213"/>
      <c r="L1744" s="231" t="str">
        <f t="shared" si="27"/>
        <v>TEMP_ING.INPAT</v>
      </c>
      <c r="M1744" s="214" t="s">
        <v>5352</v>
      </c>
    </row>
  </sheetData>
  <autoFilter ref="A1:AGG1744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1"/>
  <sheetViews>
    <sheetView tabSelected="1" topLeftCell="A49" zoomScale="60" zoomScaleNormal="60" workbookViewId="0">
      <selection activeCell="E133" sqref="E133"/>
    </sheetView>
  </sheetViews>
  <sheetFormatPr defaultRowHeight="15" x14ac:dyDescent="0.4"/>
  <cols>
    <col min="1" max="1" width="21.36328125" customWidth="1"/>
    <col min="2" max="2" width="27.81640625" style="364" customWidth="1"/>
    <col min="3" max="3" width="21.36328125" customWidth="1"/>
  </cols>
  <sheetData>
    <row r="1" spans="1:3" ht="19" thickBot="1" x14ac:dyDescent="0.5">
      <c r="A1" s="363" t="s">
        <v>5377</v>
      </c>
      <c r="B1" s="367" t="s">
        <v>5378</v>
      </c>
      <c r="C1" s="371" t="s">
        <v>5379</v>
      </c>
    </row>
    <row r="2" spans="1:3" x14ac:dyDescent="0.4">
      <c r="A2" s="366" t="s">
        <v>5008</v>
      </c>
      <c r="B2" s="368" t="s">
        <v>4856</v>
      </c>
      <c r="C2" s="372"/>
    </row>
    <row r="3" spans="1:3" x14ac:dyDescent="0.4">
      <c r="A3" s="366" t="s">
        <v>5010</v>
      </c>
      <c r="B3" s="368" t="s">
        <v>4857</v>
      </c>
      <c r="C3" s="372"/>
    </row>
    <row r="4" spans="1:3" x14ac:dyDescent="0.4">
      <c r="A4" s="366" t="s">
        <v>5011</v>
      </c>
      <c r="B4" s="368" t="s">
        <v>4858</v>
      </c>
      <c r="C4" s="372"/>
    </row>
    <row r="5" spans="1:3" x14ac:dyDescent="0.4">
      <c r="A5" s="366" t="s">
        <v>5012</v>
      </c>
      <c r="B5" s="368" t="s">
        <v>4859</v>
      </c>
      <c r="C5" s="372"/>
    </row>
    <row r="6" spans="1:3" x14ac:dyDescent="0.4">
      <c r="A6" s="366" t="s">
        <v>5013</v>
      </c>
      <c r="B6" s="368" t="s">
        <v>4860</v>
      </c>
      <c r="C6" s="372"/>
    </row>
    <row r="7" spans="1:3" x14ac:dyDescent="0.4">
      <c r="A7" s="366" t="s">
        <v>5015</v>
      </c>
      <c r="B7" s="368" t="s">
        <v>4861</v>
      </c>
      <c r="C7" s="372"/>
    </row>
    <row r="8" spans="1:3" x14ac:dyDescent="0.4">
      <c r="A8" s="366" t="s">
        <v>5016</v>
      </c>
      <c r="B8" s="368" t="s">
        <v>4862</v>
      </c>
      <c r="C8" s="372"/>
    </row>
    <row r="9" spans="1:3" x14ac:dyDescent="0.4">
      <c r="A9" s="366" t="s">
        <v>5017</v>
      </c>
      <c r="B9" s="368" t="s">
        <v>4863</v>
      </c>
      <c r="C9" s="372"/>
    </row>
    <row r="10" spans="1:3" x14ac:dyDescent="0.4">
      <c r="A10" s="366" t="s">
        <v>5018</v>
      </c>
      <c r="B10" s="368" t="s">
        <v>4864</v>
      </c>
      <c r="C10" s="372"/>
    </row>
    <row r="11" spans="1:3" x14ac:dyDescent="0.4">
      <c r="A11" s="366" t="s">
        <v>5106</v>
      </c>
      <c r="B11" s="368" t="s">
        <v>4865</v>
      </c>
      <c r="C11" s="372"/>
    </row>
    <row r="12" spans="1:3" x14ac:dyDescent="0.4">
      <c r="A12" s="366" t="s">
        <v>5107</v>
      </c>
      <c r="B12" s="368" t="s">
        <v>4866</v>
      </c>
      <c r="C12" s="372"/>
    </row>
    <row r="13" spans="1:3" x14ac:dyDescent="0.4">
      <c r="A13" s="366" t="s">
        <v>5108</v>
      </c>
      <c r="B13" s="368" t="s">
        <v>4867</v>
      </c>
      <c r="C13" s="372"/>
    </row>
    <row r="14" spans="1:3" x14ac:dyDescent="0.4">
      <c r="A14" s="366" t="s">
        <v>5109</v>
      </c>
      <c r="B14" s="368" t="s">
        <v>4868</v>
      </c>
      <c r="C14" s="372"/>
    </row>
    <row r="15" spans="1:3" x14ac:dyDescent="0.4">
      <c r="A15" s="366" t="s">
        <v>5110</v>
      </c>
      <c r="B15" s="368" t="s">
        <v>4869</v>
      </c>
      <c r="C15" s="372"/>
    </row>
    <row r="16" spans="1:3" x14ac:dyDescent="0.4">
      <c r="A16" s="366" t="s">
        <v>5111</v>
      </c>
      <c r="B16" s="368" t="s">
        <v>4870</v>
      </c>
      <c r="C16" s="372"/>
    </row>
    <row r="17" spans="1:3" x14ac:dyDescent="0.4">
      <c r="A17" s="366" t="s">
        <v>5112</v>
      </c>
      <c r="B17" s="368" t="s">
        <v>4871</v>
      </c>
      <c r="C17" s="372"/>
    </row>
    <row r="18" spans="1:3" x14ac:dyDescent="0.4">
      <c r="A18" s="366" t="s">
        <v>5113</v>
      </c>
      <c r="B18" s="368" t="s">
        <v>4872</v>
      </c>
      <c r="C18" s="372"/>
    </row>
    <row r="19" spans="1:3" x14ac:dyDescent="0.4">
      <c r="A19" s="366" t="s">
        <v>5114</v>
      </c>
      <c r="B19" s="368" t="s">
        <v>4873</v>
      </c>
      <c r="C19" s="372"/>
    </row>
    <row r="20" spans="1:3" x14ac:dyDescent="0.4">
      <c r="A20" s="366" t="s">
        <v>5115</v>
      </c>
      <c r="B20" s="368" t="s">
        <v>4874</v>
      </c>
      <c r="C20" s="372"/>
    </row>
    <row r="21" spans="1:3" x14ac:dyDescent="0.4">
      <c r="A21" s="366" t="s">
        <v>5116</v>
      </c>
      <c r="B21" s="368" t="s">
        <v>4875</v>
      </c>
      <c r="C21" s="372"/>
    </row>
    <row r="22" spans="1:3" x14ac:dyDescent="0.4">
      <c r="A22" s="366" t="s">
        <v>5117</v>
      </c>
      <c r="B22" s="368" t="s">
        <v>4876</v>
      </c>
      <c r="C22" s="372"/>
    </row>
    <row r="23" spans="1:3" x14ac:dyDescent="0.4">
      <c r="A23" s="366" t="s">
        <v>5118</v>
      </c>
      <c r="B23" s="368" t="s">
        <v>4877</v>
      </c>
      <c r="C23" s="372"/>
    </row>
    <row r="24" spans="1:3" x14ac:dyDescent="0.4">
      <c r="A24" s="366" t="s">
        <v>5119</v>
      </c>
      <c r="B24" s="368" t="s">
        <v>4878</v>
      </c>
      <c r="C24" s="372"/>
    </row>
    <row r="25" spans="1:3" x14ac:dyDescent="0.4">
      <c r="A25" s="366" t="s">
        <v>5120</v>
      </c>
      <c r="B25" s="368" t="s">
        <v>4879</v>
      </c>
      <c r="C25" s="372"/>
    </row>
    <row r="26" spans="1:3" x14ac:dyDescent="0.4">
      <c r="A26" s="366" t="s">
        <v>5121</v>
      </c>
      <c r="B26" s="368" t="s">
        <v>4880</v>
      </c>
      <c r="C26" s="372"/>
    </row>
    <row r="27" spans="1:3" x14ac:dyDescent="0.4">
      <c r="A27" s="366" t="s">
        <v>5122</v>
      </c>
      <c r="B27" s="368" t="s">
        <v>4881</v>
      </c>
      <c r="C27" s="372"/>
    </row>
    <row r="28" spans="1:3" x14ac:dyDescent="0.4">
      <c r="A28" s="366" t="s">
        <v>3645</v>
      </c>
      <c r="B28" s="368" t="s">
        <v>4882</v>
      </c>
      <c r="C28" s="372"/>
    </row>
    <row r="29" spans="1:3" x14ac:dyDescent="0.4">
      <c r="A29" s="366" t="s">
        <v>5123</v>
      </c>
      <c r="B29" s="368" t="s">
        <v>4883</v>
      </c>
      <c r="C29" s="372"/>
    </row>
    <row r="30" spans="1:3" x14ac:dyDescent="0.4">
      <c r="A30" s="366" t="s">
        <v>5124</v>
      </c>
      <c r="B30" s="368" t="s">
        <v>4884</v>
      </c>
      <c r="C30" s="372"/>
    </row>
    <row r="31" spans="1:3" x14ac:dyDescent="0.4">
      <c r="A31" s="366" t="s">
        <v>5125</v>
      </c>
      <c r="B31" s="368" t="s">
        <v>4885</v>
      </c>
      <c r="C31" s="372"/>
    </row>
    <row r="32" spans="1:3" x14ac:dyDescent="0.4">
      <c r="A32" s="366" t="s">
        <v>5126</v>
      </c>
      <c r="B32" s="368" t="s">
        <v>4886</v>
      </c>
      <c r="C32" s="372"/>
    </row>
    <row r="33" spans="1:3" x14ac:dyDescent="0.4">
      <c r="A33" s="366" t="s">
        <v>5127</v>
      </c>
      <c r="B33" s="368" t="s">
        <v>4887</v>
      </c>
      <c r="C33" s="372"/>
    </row>
    <row r="34" spans="1:3" x14ac:dyDescent="0.4">
      <c r="A34" s="366" t="s">
        <v>5128</v>
      </c>
      <c r="B34" s="368" t="s">
        <v>4888</v>
      </c>
      <c r="C34" s="372"/>
    </row>
    <row r="35" spans="1:3" x14ac:dyDescent="0.4">
      <c r="A35" s="366" t="s">
        <v>5129</v>
      </c>
      <c r="B35" s="368" t="s">
        <v>4889</v>
      </c>
      <c r="C35" s="372"/>
    </row>
    <row r="36" spans="1:3" x14ac:dyDescent="0.4">
      <c r="A36" s="366" t="s">
        <v>5130</v>
      </c>
      <c r="B36" s="368" t="s">
        <v>4890</v>
      </c>
      <c r="C36" s="372"/>
    </row>
    <row r="37" spans="1:3" x14ac:dyDescent="0.4">
      <c r="A37" s="366" t="s">
        <v>5131</v>
      </c>
      <c r="B37" s="368" t="s">
        <v>4891</v>
      </c>
      <c r="C37" s="372"/>
    </row>
    <row r="38" spans="1:3" x14ac:dyDescent="0.4">
      <c r="A38" s="366" t="s">
        <v>5132</v>
      </c>
      <c r="B38" s="368" t="s">
        <v>4892</v>
      </c>
      <c r="C38" s="372"/>
    </row>
    <row r="39" spans="1:3" x14ac:dyDescent="0.4">
      <c r="A39" s="366" t="s">
        <v>5133</v>
      </c>
      <c r="B39" s="368" t="s">
        <v>4893</v>
      </c>
      <c r="C39" s="372"/>
    </row>
    <row r="40" spans="1:3" x14ac:dyDescent="0.4">
      <c r="A40" s="366" t="s">
        <v>5134</v>
      </c>
      <c r="B40" s="368" t="s">
        <v>4894</v>
      </c>
      <c r="C40" s="372"/>
    </row>
    <row r="41" spans="1:3" x14ac:dyDescent="0.4">
      <c r="A41" s="366" t="s">
        <v>5135</v>
      </c>
      <c r="B41" s="368" t="s">
        <v>4895</v>
      </c>
      <c r="C41" s="372"/>
    </row>
    <row r="42" spans="1:3" x14ac:dyDescent="0.4">
      <c r="A42" s="366" t="s">
        <v>5136</v>
      </c>
      <c r="B42" s="368" t="s">
        <v>4896</v>
      </c>
      <c r="C42" s="372"/>
    </row>
    <row r="43" spans="1:3" x14ac:dyDescent="0.4">
      <c r="A43" s="366" t="s">
        <v>5137</v>
      </c>
      <c r="B43" s="368" t="s">
        <v>4897</v>
      </c>
      <c r="C43" s="372"/>
    </row>
    <row r="44" spans="1:3" x14ac:dyDescent="0.4">
      <c r="A44" s="366" t="s">
        <v>5138</v>
      </c>
      <c r="B44" s="368" t="s">
        <v>4898</v>
      </c>
      <c r="C44" s="372"/>
    </row>
    <row r="45" spans="1:3" x14ac:dyDescent="0.4">
      <c r="A45" s="366" t="s">
        <v>5139</v>
      </c>
      <c r="B45" s="368" t="s">
        <v>4899</v>
      </c>
      <c r="C45" s="372"/>
    </row>
    <row r="46" spans="1:3" x14ac:dyDescent="0.4">
      <c r="A46" s="366" t="s">
        <v>5140</v>
      </c>
      <c r="B46" s="368" t="s">
        <v>4900</v>
      </c>
      <c r="C46" s="372"/>
    </row>
    <row r="47" spans="1:3" x14ac:dyDescent="0.4">
      <c r="A47" s="366" t="s">
        <v>5141</v>
      </c>
      <c r="B47" s="368" t="s">
        <v>4901</v>
      </c>
      <c r="C47" s="372"/>
    </row>
    <row r="48" spans="1:3" x14ac:dyDescent="0.4">
      <c r="A48" s="366" t="s">
        <v>5142</v>
      </c>
      <c r="B48" s="368" t="s">
        <v>4902</v>
      </c>
      <c r="C48" s="372"/>
    </row>
    <row r="49" spans="1:3" x14ac:dyDescent="0.4">
      <c r="A49" s="366" t="s">
        <v>5143</v>
      </c>
      <c r="B49" s="368" t="s">
        <v>4903</v>
      </c>
      <c r="C49" s="372"/>
    </row>
    <row r="50" spans="1:3" x14ac:dyDescent="0.4">
      <c r="A50" s="366" t="s">
        <v>5144</v>
      </c>
      <c r="B50" s="368" t="s">
        <v>4904</v>
      </c>
      <c r="C50" s="372"/>
    </row>
    <row r="51" spans="1:3" x14ac:dyDescent="0.35">
      <c r="A51" s="366" t="s">
        <v>5145</v>
      </c>
      <c r="B51" s="369" t="s">
        <v>4905</v>
      </c>
      <c r="C51" s="372"/>
    </row>
    <row r="52" spans="1:3" x14ac:dyDescent="0.35">
      <c r="A52" s="366" t="s">
        <v>5146</v>
      </c>
      <c r="B52" s="369" t="s">
        <v>4906</v>
      </c>
      <c r="C52" s="372"/>
    </row>
    <row r="53" spans="1:3" x14ac:dyDescent="0.35">
      <c r="A53" s="366" t="s">
        <v>5147</v>
      </c>
      <c r="B53" s="369" t="s">
        <v>4907</v>
      </c>
      <c r="C53" s="372"/>
    </row>
    <row r="54" spans="1:3" x14ac:dyDescent="0.35">
      <c r="A54" s="366" t="s">
        <v>5148</v>
      </c>
      <c r="B54" s="369" t="s">
        <v>4908</v>
      </c>
      <c r="C54" s="372"/>
    </row>
    <row r="55" spans="1:3" x14ac:dyDescent="0.35">
      <c r="A55" s="366" t="s">
        <v>5149</v>
      </c>
      <c r="B55" s="369" t="s">
        <v>4909</v>
      </c>
      <c r="C55" s="372"/>
    </row>
    <row r="56" spans="1:3" x14ac:dyDescent="0.35">
      <c r="A56" s="366" t="s">
        <v>5150</v>
      </c>
      <c r="B56" s="369" t="s">
        <v>4910</v>
      </c>
      <c r="C56" s="372"/>
    </row>
    <row r="57" spans="1:3" x14ac:dyDescent="0.35">
      <c r="A57" s="366" t="s">
        <v>5151</v>
      </c>
      <c r="B57" s="369" t="s">
        <v>4911</v>
      </c>
      <c r="C57" s="372"/>
    </row>
    <row r="58" spans="1:3" x14ac:dyDescent="0.35">
      <c r="A58" s="366" t="s">
        <v>5152</v>
      </c>
      <c r="B58" s="369" t="s">
        <v>4912</v>
      </c>
      <c r="C58" s="372"/>
    </row>
    <row r="59" spans="1:3" x14ac:dyDescent="0.35">
      <c r="A59" s="366" t="s">
        <v>5153</v>
      </c>
      <c r="B59" s="369" t="s">
        <v>4913</v>
      </c>
      <c r="C59" s="372"/>
    </row>
    <row r="60" spans="1:3" x14ac:dyDescent="0.35">
      <c r="A60" s="366" t="s">
        <v>5154</v>
      </c>
      <c r="B60" s="369" t="s">
        <v>4914</v>
      </c>
      <c r="C60" s="372"/>
    </row>
    <row r="61" spans="1:3" x14ac:dyDescent="0.35">
      <c r="A61" s="366" t="s">
        <v>5155</v>
      </c>
      <c r="B61" s="369" t="s">
        <v>4915</v>
      </c>
      <c r="C61" s="372"/>
    </row>
    <row r="62" spans="1:3" x14ac:dyDescent="0.35">
      <c r="A62" s="366" t="s">
        <v>5156</v>
      </c>
      <c r="B62" s="369" t="s">
        <v>4916</v>
      </c>
      <c r="C62" s="372"/>
    </row>
    <row r="63" spans="1:3" x14ac:dyDescent="0.35">
      <c r="A63" s="366" t="s">
        <v>5157</v>
      </c>
      <c r="B63" s="369" t="s">
        <v>4917</v>
      </c>
      <c r="C63" s="372"/>
    </row>
    <row r="64" spans="1:3" x14ac:dyDescent="0.35">
      <c r="A64" s="366" t="s">
        <v>5158</v>
      </c>
      <c r="B64" s="369" t="s">
        <v>4918</v>
      </c>
      <c r="C64" s="372"/>
    </row>
    <row r="65" spans="1:3" x14ac:dyDescent="0.35">
      <c r="A65" s="366" t="s">
        <v>3647</v>
      </c>
      <c r="B65" s="369" t="s">
        <v>4919</v>
      </c>
      <c r="C65" s="372"/>
    </row>
    <row r="66" spans="1:3" x14ac:dyDescent="0.35">
      <c r="A66" s="366" t="s">
        <v>5159</v>
      </c>
      <c r="B66" s="369" t="s">
        <v>4920</v>
      </c>
      <c r="C66" s="372"/>
    </row>
    <row r="67" spans="1:3" x14ac:dyDescent="0.35">
      <c r="A67" s="366" t="s">
        <v>1940</v>
      </c>
      <c r="B67" s="369" t="s">
        <v>4921</v>
      </c>
      <c r="C67" s="372"/>
    </row>
    <row r="68" spans="1:3" x14ac:dyDescent="0.35">
      <c r="A68" s="366" t="s">
        <v>5160</v>
      </c>
      <c r="B68" s="369" t="s">
        <v>4922</v>
      </c>
      <c r="C68" s="372"/>
    </row>
    <row r="69" spans="1:3" x14ac:dyDescent="0.35">
      <c r="A69" s="366" t="s">
        <v>5161</v>
      </c>
      <c r="B69" s="369" t="s">
        <v>4923</v>
      </c>
      <c r="C69" s="372"/>
    </row>
    <row r="70" spans="1:3" x14ac:dyDescent="0.35">
      <c r="A70" s="366" t="s">
        <v>5162</v>
      </c>
      <c r="B70" s="369" t="s">
        <v>4924</v>
      </c>
      <c r="C70" s="372"/>
    </row>
    <row r="71" spans="1:3" x14ac:dyDescent="0.35">
      <c r="A71" s="366" t="s">
        <v>5163</v>
      </c>
      <c r="B71" s="369" t="s">
        <v>4925</v>
      </c>
      <c r="C71" s="372"/>
    </row>
    <row r="72" spans="1:3" x14ac:dyDescent="0.35">
      <c r="A72" s="366" t="s">
        <v>5164</v>
      </c>
      <c r="B72" s="369" t="s">
        <v>4926</v>
      </c>
      <c r="C72" s="372"/>
    </row>
    <row r="73" spans="1:3" x14ac:dyDescent="0.35">
      <c r="A73" s="366" t="s">
        <v>5165</v>
      </c>
      <c r="B73" s="369" t="s">
        <v>4927</v>
      </c>
      <c r="C73" s="372"/>
    </row>
    <row r="74" spans="1:3" x14ac:dyDescent="0.35">
      <c r="A74" s="366" t="s">
        <v>5166</v>
      </c>
      <c r="B74" s="369" t="s">
        <v>4928</v>
      </c>
      <c r="C74" s="372"/>
    </row>
    <row r="75" spans="1:3" x14ac:dyDescent="0.35">
      <c r="A75" s="366" t="s">
        <v>5167</v>
      </c>
      <c r="B75" s="369" t="s">
        <v>4929</v>
      </c>
      <c r="C75" s="372"/>
    </row>
    <row r="76" spans="1:3" x14ac:dyDescent="0.35">
      <c r="A76" s="366" t="s">
        <v>5168</v>
      </c>
      <c r="B76" s="369" t="s">
        <v>4930</v>
      </c>
      <c r="C76" s="372"/>
    </row>
    <row r="77" spans="1:3" x14ac:dyDescent="0.35">
      <c r="A77" s="366" t="s">
        <v>5169</v>
      </c>
      <c r="B77" s="369" t="s">
        <v>4931</v>
      </c>
      <c r="C77" s="372"/>
    </row>
    <row r="78" spans="1:3" x14ac:dyDescent="0.35">
      <c r="A78" s="366" t="s">
        <v>5170</v>
      </c>
      <c r="B78" s="369" t="s">
        <v>4932</v>
      </c>
      <c r="C78" s="372"/>
    </row>
    <row r="79" spans="1:3" x14ac:dyDescent="0.35">
      <c r="A79" s="366" t="s">
        <v>5171</v>
      </c>
      <c r="B79" s="369" t="s">
        <v>4933</v>
      </c>
      <c r="C79" s="372"/>
    </row>
    <row r="80" spans="1:3" x14ac:dyDescent="0.35">
      <c r="A80" s="366" t="s">
        <v>5172</v>
      </c>
      <c r="B80" s="369" t="s">
        <v>4934</v>
      </c>
      <c r="C80" s="372"/>
    </row>
    <row r="81" spans="1:3" x14ac:dyDescent="0.35">
      <c r="A81" s="366" t="s">
        <v>5173</v>
      </c>
      <c r="B81" s="369" t="s">
        <v>4935</v>
      </c>
      <c r="C81" s="372"/>
    </row>
    <row r="82" spans="1:3" x14ac:dyDescent="0.35">
      <c r="A82" s="366" t="s">
        <v>3648</v>
      </c>
      <c r="B82" s="369" t="s">
        <v>4936</v>
      </c>
      <c r="C82" s="372"/>
    </row>
    <row r="83" spans="1:3" x14ac:dyDescent="0.35">
      <c r="A83" s="366" t="s">
        <v>5174</v>
      </c>
      <c r="B83" s="369" t="s">
        <v>4937</v>
      </c>
      <c r="C83" s="372"/>
    </row>
    <row r="84" spans="1:3" x14ac:dyDescent="0.35">
      <c r="A84" s="366" t="s">
        <v>1941</v>
      </c>
      <c r="B84" s="369" t="s">
        <v>4938</v>
      </c>
      <c r="C84" s="372"/>
    </row>
    <row r="85" spans="1:3" x14ac:dyDescent="0.35">
      <c r="A85" s="366" t="s">
        <v>1942</v>
      </c>
      <c r="B85" s="369" t="s">
        <v>4939</v>
      </c>
      <c r="C85" s="372"/>
    </row>
    <row r="86" spans="1:3" x14ac:dyDescent="0.35">
      <c r="A86" s="366" t="s">
        <v>1942</v>
      </c>
      <c r="B86" s="369" t="s">
        <v>4940</v>
      </c>
      <c r="C86" s="372"/>
    </row>
    <row r="87" spans="1:3" x14ac:dyDescent="0.35">
      <c r="A87" s="366" t="s">
        <v>1943</v>
      </c>
      <c r="B87" s="369" t="s">
        <v>4941</v>
      </c>
      <c r="C87" s="372"/>
    </row>
    <row r="88" spans="1:3" x14ac:dyDescent="0.35">
      <c r="A88" s="366" t="s">
        <v>1944</v>
      </c>
      <c r="B88" s="369" t="s">
        <v>4942</v>
      </c>
      <c r="C88" s="372"/>
    </row>
    <row r="89" spans="1:3" x14ac:dyDescent="0.35">
      <c r="A89" s="366" t="s">
        <v>1945</v>
      </c>
      <c r="B89" s="369" t="s">
        <v>4943</v>
      </c>
      <c r="C89" s="372"/>
    </row>
    <row r="90" spans="1:3" x14ac:dyDescent="0.35">
      <c r="A90" s="366" t="s">
        <v>2072</v>
      </c>
      <c r="B90" s="369" t="s">
        <v>4944</v>
      </c>
      <c r="C90" s="372"/>
    </row>
    <row r="91" spans="1:3" x14ac:dyDescent="0.35">
      <c r="A91" s="366" t="s">
        <v>1904</v>
      </c>
      <c r="B91" s="369" t="s">
        <v>4945</v>
      </c>
      <c r="C91" s="372"/>
    </row>
    <row r="92" spans="1:3" x14ac:dyDescent="0.35">
      <c r="A92" s="366" t="s">
        <v>1906</v>
      </c>
      <c r="B92" s="369" t="s">
        <v>4946</v>
      </c>
      <c r="C92" s="372"/>
    </row>
    <row r="93" spans="1:3" x14ac:dyDescent="0.35">
      <c r="A93" s="366" t="s">
        <v>3651</v>
      </c>
      <c r="B93" s="370" t="s">
        <v>4947</v>
      </c>
      <c r="C93" s="372"/>
    </row>
    <row r="94" spans="1:3" x14ac:dyDescent="0.35">
      <c r="A94" s="366" t="s">
        <v>3651</v>
      </c>
      <c r="B94" s="369" t="s">
        <v>4948</v>
      </c>
      <c r="C94" s="372"/>
    </row>
    <row r="95" spans="1:3" x14ac:dyDescent="0.35">
      <c r="A95" s="366" t="s">
        <v>3815</v>
      </c>
      <c r="B95" s="369" t="s">
        <v>4949</v>
      </c>
      <c r="C95" s="372"/>
    </row>
    <row r="96" spans="1:3" x14ac:dyDescent="0.35">
      <c r="A96" s="366" t="s">
        <v>3816</v>
      </c>
      <c r="B96" s="369" t="s">
        <v>4950</v>
      </c>
      <c r="C96" s="372"/>
    </row>
    <row r="97" spans="1:3" x14ac:dyDescent="0.35">
      <c r="A97" s="366" t="s">
        <v>3817</v>
      </c>
      <c r="B97" s="369" t="s">
        <v>4951</v>
      </c>
      <c r="C97" s="372"/>
    </row>
    <row r="98" spans="1:3" x14ac:dyDescent="0.35">
      <c r="A98" s="366" t="s">
        <v>3818</v>
      </c>
      <c r="B98" s="369" t="s">
        <v>4952</v>
      </c>
      <c r="C98" s="372"/>
    </row>
    <row r="99" spans="1:3" x14ac:dyDescent="0.35">
      <c r="A99" s="366" t="s">
        <v>3819</v>
      </c>
      <c r="B99" s="370" t="s">
        <v>4953</v>
      </c>
      <c r="C99" s="372"/>
    </row>
    <row r="100" spans="1:3" x14ac:dyDescent="0.35">
      <c r="A100" s="366" t="s">
        <v>1907</v>
      </c>
      <c r="B100" s="370" t="s">
        <v>4954</v>
      </c>
      <c r="C100" s="372"/>
    </row>
    <row r="101" spans="1:3" x14ac:dyDescent="0.35">
      <c r="A101" s="366" t="s">
        <v>3820</v>
      </c>
      <c r="B101" s="370" t="s">
        <v>4955</v>
      </c>
      <c r="C101" s="372"/>
    </row>
    <row r="102" spans="1:3" x14ac:dyDescent="0.35">
      <c r="A102" s="366" t="s">
        <v>3652</v>
      </c>
      <c r="B102" s="370" t="s">
        <v>4956</v>
      </c>
      <c r="C102" s="372"/>
    </row>
    <row r="103" spans="1:3" x14ac:dyDescent="0.35">
      <c r="A103" s="366" t="s">
        <v>3652</v>
      </c>
      <c r="B103" s="370" t="s">
        <v>4957</v>
      </c>
      <c r="C103" s="372"/>
    </row>
    <row r="104" spans="1:3" x14ac:dyDescent="0.35">
      <c r="A104" s="366" t="s">
        <v>2073</v>
      </c>
      <c r="B104" s="370" t="s">
        <v>4958</v>
      </c>
      <c r="C104" s="372"/>
    </row>
    <row r="105" spans="1:3" x14ac:dyDescent="0.35">
      <c r="A105" s="366" t="s">
        <v>3821</v>
      </c>
      <c r="B105" s="370" t="s">
        <v>4959</v>
      </c>
      <c r="C105" s="372"/>
    </row>
    <row r="106" spans="1:3" x14ac:dyDescent="0.35">
      <c r="A106" s="366" t="s">
        <v>3822</v>
      </c>
      <c r="B106" s="369" t="s">
        <v>4960</v>
      </c>
      <c r="C106" s="372"/>
    </row>
    <row r="107" spans="1:3" x14ac:dyDescent="0.35">
      <c r="A107" s="366" t="s">
        <v>3823</v>
      </c>
      <c r="B107" s="369" t="s">
        <v>4961</v>
      </c>
      <c r="C107" s="372"/>
    </row>
    <row r="108" spans="1:3" x14ac:dyDescent="0.35">
      <c r="A108" s="366" t="s">
        <v>3824</v>
      </c>
      <c r="B108" s="369" t="s">
        <v>4962</v>
      </c>
      <c r="C108" s="372"/>
    </row>
    <row r="109" spans="1:3" x14ac:dyDescent="0.35">
      <c r="A109" s="366" t="s">
        <v>3825</v>
      </c>
      <c r="B109" s="369" t="s">
        <v>4963</v>
      </c>
      <c r="C109" s="372"/>
    </row>
    <row r="110" spans="1:3" x14ac:dyDescent="0.35">
      <c r="A110" s="366" t="s">
        <v>3826</v>
      </c>
      <c r="B110" s="369" t="s">
        <v>4964</v>
      </c>
      <c r="C110" s="372"/>
    </row>
    <row r="111" spans="1:3" x14ac:dyDescent="0.35">
      <c r="A111" s="366" t="s">
        <v>3827</v>
      </c>
      <c r="B111" s="369" t="s">
        <v>4965</v>
      </c>
      <c r="C111" s="372"/>
    </row>
    <row r="112" spans="1:3" x14ac:dyDescent="0.35">
      <c r="A112" s="366" t="s">
        <v>1908</v>
      </c>
      <c r="B112" s="369" t="s">
        <v>4966</v>
      </c>
      <c r="C112" s="372"/>
    </row>
    <row r="113" spans="1:3" x14ac:dyDescent="0.35">
      <c r="A113" s="366" t="s">
        <v>2074</v>
      </c>
      <c r="B113" s="369" t="s">
        <v>4967</v>
      </c>
      <c r="C113" s="372"/>
    </row>
    <row r="114" spans="1:3" x14ac:dyDescent="0.35">
      <c r="A114" s="366" t="s">
        <v>3828</v>
      </c>
      <c r="B114" s="369" t="s">
        <v>4968</v>
      </c>
      <c r="C114" s="372"/>
    </row>
    <row r="115" spans="1:3" x14ac:dyDescent="0.35">
      <c r="A115" s="366" t="s">
        <v>3829</v>
      </c>
      <c r="B115" s="370" t="s">
        <v>4969</v>
      </c>
      <c r="C115" s="372"/>
    </row>
    <row r="116" spans="1:3" x14ac:dyDescent="0.35">
      <c r="A116" s="366" t="s">
        <v>3830</v>
      </c>
      <c r="B116" s="370" t="s">
        <v>4970</v>
      </c>
      <c r="C116" s="372"/>
    </row>
    <row r="117" spans="1:3" x14ac:dyDescent="0.35">
      <c r="A117" s="366" t="s">
        <v>3653</v>
      </c>
      <c r="B117" s="370" t="s">
        <v>4971</v>
      </c>
      <c r="C117" s="372"/>
    </row>
    <row r="118" spans="1:3" x14ac:dyDescent="0.35">
      <c r="A118" s="366" t="s">
        <v>3831</v>
      </c>
      <c r="B118" s="370" t="s">
        <v>4972</v>
      </c>
      <c r="C118" s="372"/>
    </row>
    <row r="119" spans="1:3" x14ac:dyDescent="0.35">
      <c r="A119" s="366" t="s">
        <v>3832</v>
      </c>
      <c r="B119" s="369" t="s">
        <v>4973</v>
      </c>
      <c r="C119" s="372"/>
    </row>
    <row r="120" spans="1:3" x14ac:dyDescent="0.35">
      <c r="A120" s="366" t="s">
        <v>3833</v>
      </c>
      <c r="B120" s="369" t="s">
        <v>4974</v>
      </c>
      <c r="C120" s="372"/>
    </row>
    <row r="121" spans="1:3" x14ac:dyDescent="0.35">
      <c r="A121" s="366" t="s">
        <v>3834</v>
      </c>
      <c r="B121" s="369" t="s">
        <v>4975</v>
      </c>
      <c r="C121" s="372"/>
    </row>
    <row r="122" spans="1:3" x14ac:dyDescent="0.35">
      <c r="A122" s="366" t="s">
        <v>3835</v>
      </c>
      <c r="B122" s="369" t="s">
        <v>4976</v>
      </c>
      <c r="C122" s="372"/>
    </row>
    <row r="123" spans="1:3" x14ac:dyDescent="0.35">
      <c r="A123" s="366" t="s">
        <v>3836</v>
      </c>
      <c r="B123" s="369" t="s">
        <v>4977</v>
      </c>
      <c r="C123" s="372"/>
    </row>
    <row r="124" spans="1:3" x14ac:dyDescent="0.35">
      <c r="A124" s="366" t="s">
        <v>1909</v>
      </c>
      <c r="B124" s="369" t="s">
        <v>4978</v>
      </c>
      <c r="C124" s="372"/>
    </row>
    <row r="125" spans="1:3" x14ac:dyDescent="0.35">
      <c r="A125" s="366" t="s">
        <v>2075</v>
      </c>
      <c r="B125" s="369" t="s">
        <v>4979</v>
      </c>
      <c r="C125" s="372"/>
    </row>
    <row r="126" spans="1:3" x14ac:dyDescent="0.35">
      <c r="A126" s="366" t="s">
        <v>3837</v>
      </c>
      <c r="B126" s="369" t="s">
        <v>4980</v>
      </c>
      <c r="C126" s="372"/>
    </row>
    <row r="127" spans="1:3" x14ac:dyDescent="0.35">
      <c r="A127" s="366" t="s">
        <v>3838</v>
      </c>
      <c r="B127" s="369" t="s">
        <v>4981</v>
      </c>
      <c r="C127" s="372"/>
    </row>
    <row r="128" spans="1:3" x14ac:dyDescent="0.35">
      <c r="A128" s="366" t="s">
        <v>3839</v>
      </c>
      <c r="B128" s="369" t="s">
        <v>4982</v>
      </c>
      <c r="C128" s="372"/>
    </row>
    <row r="129" spans="1:3" x14ac:dyDescent="0.35">
      <c r="A129" s="366" t="s">
        <v>3840</v>
      </c>
      <c r="B129" s="369" t="s">
        <v>4983</v>
      </c>
      <c r="C129" s="372"/>
    </row>
    <row r="130" spans="1:3" x14ac:dyDescent="0.35">
      <c r="A130" s="366" t="s">
        <v>3841</v>
      </c>
      <c r="B130" s="369" t="s">
        <v>4984</v>
      </c>
      <c r="C130" s="372"/>
    </row>
    <row r="131" spans="1:3" x14ac:dyDescent="0.35">
      <c r="A131" s="366" t="s">
        <v>3654</v>
      </c>
      <c r="B131" s="369" t="s">
        <v>4985</v>
      </c>
      <c r="C131" s="372"/>
    </row>
    <row r="132" spans="1:3" x14ac:dyDescent="0.35">
      <c r="A132" s="366" t="s">
        <v>3654</v>
      </c>
      <c r="B132" s="369" t="s">
        <v>4986</v>
      </c>
      <c r="C132" s="372"/>
    </row>
    <row r="133" spans="1:3" x14ac:dyDescent="0.35">
      <c r="A133" s="366" t="s">
        <v>3842</v>
      </c>
      <c r="B133" s="369" t="s">
        <v>4987</v>
      </c>
      <c r="C133" s="372"/>
    </row>
    <row r="134" spans="1:3" x14ac:dyDescent="0.35">
      <c r="A134" s="366" t="s">
        <v>3843</v>
      </c>
      <c r="B134" s="369" t="s">
        <v>4988</v>
      </c>
      <c r="C134" s="372"/>
    </row>
    <row r="135" spans="1:3" x14ac:dyDescent="0.35">
      <c r="A135" s="366" t="s">
        <v>3844</v>
      </c>
      <c r="B135" s="370" t="s">
        <v>4989</v>
      </c>
      <c r="C135" s="372"/>
    </row>
    <row r="136" spans="1:3" x14ac:dyDescent="0.35">
      <c r="A136" s="366" t="s">
        <v>2076</v>
      </c>
      <c r="B136" s="369" t="s">
        <v>4990</v>
      </c>
      <c r="C136" s="372"/>
    </row>
    <row r="137" spans="1:3" x14ac:dyDescent="0.35">
      <c r="A137" s="366" t="s">
        <v>3845</v>
      </c>
      <c r="B137" s="369" t="s">
        <v>4991</v>
      </c>
      <c r="C137" s="372"/>
    </row>
    <row r="138" spans="1:3" x14ac:dyDescent="0.35">
      <c r="A138" s="366" t="s">
        <v>1910</v>
      </c>
      <c r="B138" s="369" t="s">
        <v>4992</v>
      </c>
      <c r="C138" s="372"/>
    </row>
    <row r="139" spans="1:3" x14ac:dyDescent="0.35">
      <c r="A139" s="366" t="s">
        <v>2077</v>
      </c>
      <c r="B139" s="369" t="s">
        <v>4993</v>
      </c>
      <c r="C139" s="372"/>
    </row>
    <row r="140" spans="1:3" x14ac:dyDescent="0.35">
      <c r="A140" s="366" t="s">
        <v>1911</v>
      </c>
      <c r="B140" s="369" t="s">
        <v>4994</v>
      </c>
      <c r="C140" s="372"/>
    </row>
    <row r="141" spans="1:3" x14ac:dyDescent="0.35">
      <c r="A141" s="366" t="s">
        <v>3846</v>
      </c>
      <c r="B141" s="369" t="s">
        <v>4995</v>
      </c>
      <c r="C141" s="372"/>
    </row>
    <row r="142" spans="1:3" x14ac:dyDescent="0.35">
      <c r="A142" s="366" t="s">
        <v>3847</v>
      </c>
      <c r="B142" s="369" t="s">
        <v>4996</v>
      </c>
      <c r="C142" s="372"/>
    </row>
    <row r="143" spans="1:3" x14ac:dyDescent="0.35">
      <c r="A143" s="366" t="s">
        <v>3655</v>
      </c>
      <c r="B143" s="369" t="s">
        <v>4997</v>
      </c>
      <c r="C143" s="372"/>
    </row>
    <row r="144" spans="1:3" x14ac:dyDescent="0.35">
      <c r="A144" s="366" t="s">
        <v>3848</v>
      </c>
      <c r="B144" s="369" t="s">
        <v>4998</v>
      </c>
      <c r="C144" s="372"/>
    </row>
    <row r="145" spans="1:3" x14ac:dyDescent="0.35">
      <c r="A145" s="366" t="s">
        <v>3849</v>
      </c>
      <c r="B145" s="369" t="s">
        <v>4999</v>
      </c>
      <c r="C145" s="372"/>
    </row>
    <row r="146" spans="1:3" x14ac:dyDescent="0.35">
      <c r="A146" s="366" t="s">
        <v>2078</v>
      </c>
      <c r="B146" s="369" t="s">
        <v>5000</v>
      </c>
      <c r="C146" s="372"/>
    </row>
    <row r="147" spans="1:3" x14ac:dyDescent="0.35">
      <c r="A147" s="366" t="s">
        <v>2079</v>
      </c>
      <c r="B147" s="369" t="s">
        <v>5001</v>
      </c>
      <c r="C147" s="372"/>
    </row>
    <row r="148" spans="1:3" x14ac:dyDescent="0.35">
      <c r="A148" s="366" t="s">
        <v>3850</v>
      </c>
      <c r="B148" s="369" t="s">
        <v>5002</v>
      </c>
      <c r="C148" s="372"/>
    </row>
    <row r="149" spans="1:3" x14ac:dyDescent="0.35">
      <c r="A149" s="366" t="s">
        <v>3851</v>
      </c>
      <c r="B149" s="369" t="s">
        <v>5003</v>
      </c>
      <c r="C149" s="372"/>
    </row>
    <row r="150" spans="1:3" x14ac:dyDescent="0.35">
      <c r="A150" s="366" t="s">
        <v>3852</v>
      </c>
      <c r="B150" s="369" t="s">
        <v>5004</v>
      </c>
      <c r="C150" s="372"/>
    </row>
    <row r="151" spans="1:3" x14ac:dyDescent="0.35">
      <c r="A151" s="366" t="s">
        <v>2080</v>
      </c>
      <c r="B151" s="369" t="s">
        <v>5005</v>
      </c>
      <c r="C151" s="372"/>
    </row>
    <row r="152" spans="1:3" x14ac:dyDescent="0.35">
      <c r="A152" s="366" t="s">
        <v>3853</v>
      </c>
      <c r="B152" s="369" t="s">
        <v>5006</v>
      </c>
      <c r="C152" s="372"/>
    </row>
    <row r="153" spans="1:3" x14ac:dyDescent="0.35">
      <c r="A153" s="366" t="s">
        <v>3854</v>
      </c>
      <c r="B153" s="369" t="s">
        <v>5007</v>
      </c>
      <c r="C153" s="372"/>
    </row>
    <row r="154" spans="1:3" x14ac:dyDescent="0.35">
      <c r="A154" s="366" t="s">
        <v>3656</v>
      </c>
      <c r="B154" s="369" t="s">
        <v>5008</v>
      </c>
      <c r="C154" s="366" t="s">
        <v>5008</v>
      </c>
    </row>
    <row r="155" spans="1:3" x14ac:dyDescent="0.35">
      <c r="A155" s="366" t="s">
        <v>3657</v>
      </c>
      <c r="B155" s="369" t="s">
        <v>5009</v>
      </c>
      <c r="C155" s="372"/>
    </row>
    <row r="156" spans="1:3" x14ac:dyDescent="0.35">
      <c r="A156" s="366" t="s">
        <v>3657</v>
      </c>
      <c r="B156" s="369" t="s">
        <v>5010</v>
      </c>
      <c r="C156" s="366" t="s">
        <v>5010</v>
      </c>
    </row>
    <row r="157" spans="1:3" x14ac:dyDescent="0.35">
      <c r="A157" s="366" t="s">
        <v>3855</v>
      </c>
      <c r="B157" s="369" t="s">
        <v>5011</v>
      </c>
      <c r="C157" s="366" t="s">
        <v>5011</v>
      </c>
    </row>
    <row r="158" spans="1:3" x14ac:dyDescent="0.35">
      <c r="A158" s="366" t="s">
        <v>3856</v>
      </c>
      <c r="B158" s="369" t="s">
        <v>5012</v>
      </c>
      <c r="C158" s="366" t="s">
        <v>5012</v>
      </c>
    </row>
    <row r="159" spans="1:3" x14ac:dyDescent="0.35">
      <c r="A159" s="366" t="s">
        <v>3857</v>
      </c>
      <c r="B159" s="369" t="s">
        <v>5013</v>
      </c>
      <c r="C159" s="366" t="s">
        <v>5013</v>
      </c>
    </row>
    <row r="160" spans="1:3" x14ac:dyDescent="0.35">
      <c r="A160" s="366" t="s">
        <v>3858</v>
      </c>
      <c r="B160" s="369" t="s">
        <v>5014</v>
      </c>
      <c r="C160" s="372"/>
    </row>
    <row r="161" spans="1:3" x14ac:dyDescent="0.35">
      <c r="A161" s="366" t="s">
        <v>2081</v>
      </c>
      <c r="B161" s="369" t="s">
        <v>5015</v>
      </c>
      <c r="C161" s="366" t="s">
        <v>5015</v>
      </c>
    </row>
    <row r="162" spans="1:3" x14ac:dyDescent="0.35">
      <c r="A162" s="366" t="s">
        <v>3859</v>
      </c>
      <c r="B162" s="369" t="s">
        <v>5016</v>
      </c>
      <c r="C162" s="366" t="s">
        <v>5016</v>
      </c>
    </row>
    <row r="163" spans="1:3" x14ac:dyDescent="0.35">
      <c r="A163" s="366" t="s">
        <v>3658</v>
      </c>
      <c r="B163" s="369" t="s">
        <v>5017</v>
      </c>
      <c r="C163" s="366" t="s">
        <v>5017</v>
      </c>
    </row>
    <row r="164" spans="1:3" x14ac:dyDescent="0.35">
      <c r="A164" s="366" t="s">
        <v>3658</v>
      </c>
      <c r="B164" s="369" t="s">
        <v>5018</v>
      </c>
      <c r="C164" s="366" t="s">
        <v>5018</v>
      </c>
    </row>
    <row r="165" spans="1:3" x14ac:dyDescent="0.35">
      <c r="A165" s="366" t="s">
        <v>3659</v>
      </c>
      <c r="B165" s="369" t="s">
        <v>5019</v>
      </c>
      <c r="C165" s="372"/>
    </row>
    <row r="166" spans="1:3" x14ac:dyDescent="0.35">
      <c r="A166" s="366" t="s">
        <v>3659</v>
      </c>
      <c r="B166" s="369" t="s">
        <v>5020</v>
      </c>
      <c r="C166" s="372"/>
    </row>
    <row r="167" spans="1:3" x14ac:dyDescent="0.35">
      <c r="A167" s="366" t="s">
        <v>3860</v>
      </c>
      <c r="B167" s="369" t="s">
        <v>5021</v>
      </c>
      <c r="C167" s="372"/>
    </row>
    <row r="168" spans="1:3" x14ac:dyDescent="0.35">
      <c r="A168" s="366" t="s">
        <v>1912</v>
      </c>
      <c r="B168" s="369" t="s">
        <v>5022</v>
      </c>
      <c r="C168" s="372"/>
    </row>
    <row r="169" spans="1:3" x14ac:dyDescent="0.35">
      <c r="A169" s="366" t="s">
        <v>3861</v>
      </c>
      <c r="B169" s="369" t="s">
        <v>5106</v>
      </c>
      <c r="C169" s="366" t="s">
        <v>5106</v>
      </c>
    </row>
    <row r="170" spans="1:3" x14ac:dyDescent="0.35">
      <c r="A170" s="366" t="s">
        <v>3862</v>
      </c>
      <c r="B170" s="369" t="s">
        <v>5107</v>
      </c>
      <c r="C170" s="366" t="s">
        <v>5107</v>
      </c>
    </row>
    <row r="171" spans="1:3" x14ac:dyDescent="0.35">
      <c r="A171" s="366" t="s">
        <v>3863</v>
      </c>
      <c r="B171" s="369" t="s">
        <v>3644</v>
      </c>
      <c r="C171" s="372"/>
    </row>
    <row r="172" spans="1:3" x14ac:dyDescent="0.35">
      <c r="A172" s="366" t="s">
        <v>2082</v>
      </c>
      <c r="B172" s="369" t="s">
        <v>5108</v>
      </c>
      <c r="C172" s="366" t="s">
        <v>5108</v>
      </c>
    </row>
    <row r="173" spans="1:3" x14ac:dyDescent="0.35">
      <c r="A173" s="366" t="s">
        <v>3864</v>
      </c>
      <c r="B173" s="369" t="s">
        <v>5109</v>
      </c>
      <c r="C173" s="366" t="s">
        <v>5109</v>
      </c>
    </row>
    <row r="174" spans="1:3" x14ac:dyDescent="0.35">
      <c r="A174" s="366" t="s">
        <v>3660</v>
      </c>
      <c r="B174" s="369" t="s">
        <v>5110</v>
      </c>
      <c r="C174" s="366" t="s">
        <v>5110</v>
      </c>
    </row>
    <row r="175" spans="1:3" x14ac:dyDescent="0.35">
      <c r="A175" s="366" t="s">
        <v>3865</v>
      </c>
      <c r="B175" s="369" t="s">
        <v>5111</v>
      </c>
      <c r="C175" s="366" t="s">
        <v>5111</v>
      </c>
    </row>
    <row r="176" spans="1:3" x14ac:dyDescent="0.35">
      <c r="A176" s="366" t="s">
        <v>3866</v>
      </c>
      <c r="B176" s="369" t="s">
        <v>5112</v>
      </c>
      <c r="C176" s="366" t="s">
        <v>5112</v>
      </c>
    </row>
    <row r="177" spans="1:3" x14ac:dyDescent="0.35">
      <c r="A177" s="366" t="s">
        <v>3661</v>
      </c>
      <c r="B177" s="369" t="s">
        <v>5113</v>
      </c>
      <c r="C177" s="366" t="s">
        <v>5113</v>
      </c>
    </row>
    <row r="178" spans="1:3" x14ac:dyDescent="0.35">
      <c r="A178" s="366" t="s">
        <v>3661</v>
      </c>
      <c r="B178" s="369" t="s">
        <v>5114</v>
      </c>
      <c r="C178" s="366" t="s">
        <v>5114</v>
      </c>
    </row>
    <row r="179" spans="1:3" x14ac:dyDescent="0.35">
      <c r="A179" s="366" t="s">
        <v>3662</v>
      </c>
      <c r="B179" s="369" t="s">
        <v>5115</v>
      </c>
      <c r="C179" s="366" t="s">
        <v>5115</v>
      </c>
    </row>
    <row r="180" spans="1:3" x14ac:dyDescent="0.35">
      <c r="A180" s="366" t="s">
        <v>1913</v>
      </c>
      <c r="B180" s="369" t="s">
        <v>5116</v>
      </c>
      <c r="C180" s="366" t="s">
        <v>5116</v>
      </c>
    </row>
    <row r="181" spans="1:3" x14ac:dyDescent="0.35">
      <c r="A181" s="366" t="s">
        <v>1914</v>
      </c>
      <c r="B181" s="369" t="s">
        <v>5117</v>
      </c>
      <c r="C181" s="366" t="s">
        <v>5117</v>
      </c>
    </row>
    <row r="182" spans="1:3" x14ac:dyDescent="0.35">
      <c r="A182" s="366" t="s">
        <v>1915</v>
      </c>
      <c r="B182" s="369" t="s">
        <v>5118</v>
      </c>
      <c r="C182" s="366" t="s">
        <v>5118</v>
      </c>
    </row>
    <row r="183" spans="1:3" x14ac:dyDescent="0.35">
      <c r="A183" s="366" t="s">
        <v>2083</v>
      </c>
      <c r="B183" s="369" t="s">
        <v>5119</v>
      </c>
      <c r="C183" s="366" t="s">
        <v>5119</v>
      </c>
    </row>
    <row r="184" spans="1:3" x14ac:dyDescent="0.35">
      <c r="A184" s="366" t="s">
        <v>1916</v>
      </c>
      <c r="B184" s="369" t="s">
        <v>5120</v>
      </c>
      <c r="C184" s="366" t="s">
        <v>5120</v>
      </c>
    </row>
    <row r="185" spans="1:3" x14ac:dyDescent="0.35">
      <c r="A185" s="366" t="s">
        <v>1916</v>
      </c>
      <c r="B185" s="369" t="s">
        <v>5121</v>
      </c>
      <c r="C185" s="366" t="s">
        <v>5121</v>
      </c>
    </row>
    <row r="186" spans="1:3" x14ac:dyDescent="0.35">
      <c r="A186" s="366" t="s">
        <v>1917</v>
      </c>
      <c r="B186" s="369" t="s">
        <v>5122</v>
      </c>
      <c r="C186" s="366" t="s">
        <v>5122</v>
      </c>
    </row>
    <row r="187" spans="1:3" x14ac:dyDescent="0.35">
      <c r="A187" s="366" t="s">
        <v>1918</v>
      </c>
      <c r="B187" s="369" t="s">
        <v>3645</v>
      </c>
      <c r="C187" s="366" t="s">
        <v>3645</v>
      </c>
    </row>
    <row r="188" spans="1:3" x14ac:dyDescent="0.35">
      <c r="A188" s="366" t="s">
        <v>1919</v>
      </c>
      <c r="B188" s="369" t="s">
        <v>5123</v>
      </c>
      <c r="C188" s="366" t="s">
        <v>5123</v>
      </c>
    </row>
    <row r="189" spans="1:3" x14ac:dyDescent="0.35">
      <c r="A189" s="366" t="s">
        <v>1920</v>
      </c>
      <c r="B189" s="369" t="s">
        <v>5124</v>
      </c>
      <c r="C189" s="366" t="s">
        <v>5124</v>
      </c>
    </row>
    <row r="190" spans="1:3" x14ac:dyDescent="0.35">
      <c r="A190" s="366" t="s">
        <v>3675</v>
      </c>
      <c r="B190" s="369" t="s">
        <v>5125</v>
      </c>
      <c r="C190" s="366" t="s">
        <v>5125</v>
      </c>
    </row>
    <row r="191" spans="1:3" x14ac:dyDescent="0.35">
      <c r="A191" s="366" t="s">
        <v>3935</v>
      </c>
      <c r="B191" s="369" t="s">
        <v>5126</v>
      </c>
      <c r="C191" s="366" t="s">
        <v>5126</v>
      </c>
    </row>
    <row r="192" spans="1:3" x14ac:dyDescent="0.35">
      <c r="A192" s="366" t="s">
        <v>3936</v>
      </c>
      <c r="B192" s="369" t="s">
        <v>5127</v>
      </c>
      <c r="C192" s="366" t="s">
        <v>5127</v>
      </c>
    </row>
    <row r="193" spans="1:3" x14ac:dyDescent="0.35">
      <c r="A193" s="366" t="s">
        <v>3937</v>
      </c>
      <c r="B193" s="369" t="s">
        <v>5128</v>
      </c>
      <c r="C193" s="366" t="s">
        <v>5128</v>
      </c>
    </row>
    <row r="194" spans="1:3" x14ac:dyDescent="0.35">
      <c r="A194" s="366" t="s">
        <v>3938</v>
      </c>
      <c r="B194" s="369" t="s">
        <v>5129</v>
      </c>
      <c r="C194" s="366" t="s">
        <v>5129</v>
      </c>
    </row>
    <row r="195" spans="1:3" x14ac:dyDescent="0.35">
      <c r="A195" s="366" t="s">
        <v>3939</v>
      </c>
      <c r="B195" s="369" t="s">
        <v>5130</v>
      </c>
      <c r="C195" s="366" t="s">
        <v>5130</v>
      </c>
    </row>
    <row r="196" spans="1:3" x14ac:dyDescent="0.35">
      <c r="A196" s="366" t="s">
        <v>3940</v>
      </c>
      <c r="B196" s="369" t="s">
        <v>5131</v>
      </c>
      <c r="C196" s="366" t="s">
        <v>5131</v>
      </c>
    </row>
    <row r="197" spans="1:3" x14ac:dyDescent="0.35">
      <c r="A197" s="366" t="s">
        <v>3941</v>
      </c>
      <c r="B197" s="369" t="s">
        <v>5132</v>
      </c>
      <c r="C197" s="366" t="s">
        <v>5132</v>
      </c>
    </row>
    <row r="198" spans="1:3" x14ac:dyDescent="0.35">
      <c r="A198" s="366" t="s">
        <v>1921</v>
      </c>
      <c r="B198" s="369" t="s">
        <v>5133</v>
      </c>
      <c r="C198" s="366" t="s">
        <v>5133</v>
      </c>
    </row>
    <row r="199" spans="1:3" x14ac:dyDescent="0.35">
      <c r="A199" s="366" t="s">
        <v>3942</v>
      </c>
      <c r="B199" s="369" t="s">
        <v>5134</v>
      </c>
      <c r="C199" s="366" t="s">
        <v>5134</v>
      </c>
    </row>
    <row r="200" spans="1:3" x14ac:dyDescent="0.35">
      <c r="A200" s="366" t="s">
        <v>3943</v>
      </c>
      <c r="B200" s="369" t="s">
        <v>5135</v>
      </c>
      <c r="C200" s="366" t="s">
        <v>5135</v>
      </c>
    </row>
    <row r="201" spans="1:3" x14ac:dyDescent="0.35">
      <c r="A201" s="366" t="s">
        <v>3944</v>
      </c>
      <c r="B201" s="369" t="s">
        <v>5136</v>
      </c>
      <c r="C201" s="366" t="s">
        <v>5136</v>
      </c>
    </row>
    <row r="202" spans="1:3" x14ac:dyDescent="0.35">
      <c r="A202" s="366" t="s">
        <v>3676</v>
      </c>
      <c r="B202" s="369" t="s">
        <v>5137</v>
      </c>
      <c r="C202" s="366" t="s">
        <v>5137</v>
      </c>
    </row>
    <row r="203" spans="1:3" x14ac:dyDescent="0.35">
      <c r="A203" s="366" t="s">
        <v>3677</v>
      </c>
      <c r="B203" s="369" t="s">
        <v>5138</v>
      </c>
      <c r="C203" s="366" t="s">
        <v>5138</v>
      </c>
    </row>
    <row r="204" spans="1:3" x14ac:dyDescent="0.35">
      <c r="A204" s="366" t="s">
        <v>3677</v>
      </c>
      <c r="B204" s="369" t="s">
        <v>5139</v>
      </c>
      <c r="C204" s="366" t="s">
        <v>5139</v>
      </c>
    </row>
    <row r="205" spans="1:3" x14ac:dyDescent="0.35">
      <c r="A205" s="366" t="s">
        <v>3945</v>
      </c>
      <c r="B205" s="369" t="s">
        <v>5140</v>
      </c>
      <c r="C205" s="366" t="s">
        <v>5140</v>
      </c>
    </row>
    <row r="206" spans="1:3" x14ac:dyDescent="0.35">
      <c r="A206" s="366" t="s">
        <v>3946</v>
      </c>
      <c r="B206" s="369" t="s">
        <v>5141</v>
      </c>
      <c r="C206" s="366" t="s">
        <v>5141</v>
      </c>
    </row>
    <row r="207" spans="1:3" x14ac:dyDescent="0.35">
      <c r="A207" s="366" t="s">
        <v>3947</v>
      </c>
      <c r="B207" s="369" t="s">
        <v>5142</v>
      </c>
      <c r="C207" s="366" t="s">
        <v>5142</v>
      </c>
    </row>
    <row r="208" spans="1:3" x14ac:dyDescent="0.35">
      <c r="A208" s="366" t="s">
        <v>3948</v>
      </c>
      <c r="B208" s="369" t="s">
        <v>5143</v>
      </c>
      <c r="C208" s="366" t="s">
        <v>5143</v>
      </c>
    </row>
    <row r="209" spans="1:3" x14ac:dyDescent="0.35">
      <c r="A209" s="366" t="s">
        <v>3949</v>
      </c>
      <c r="B209" s="369" t="s">
        <v>5144</v>
      </c>
      <c r="C209" s="366" t="s">
        <v>5144</v>
      </c>
    </row>
    <row r="210" spans="1:3" x14ac:dyDescent="0.35">
      <c r="A210" s="366" t="s">
        <v>3678</v>
      </c>
      <c r="B210" s="369" t="s">
        <v>5145</v>
      </c>
      <c r="C210" s="366" t="s">
        <v>5145</v>
      </c>
    </row>
    <row r="211" spans="1:3" x14ac:dyDescent="0.35">
      <c r="A211" s="366" t="s">
        <v>3678</v>
      </c>
      <c r="B211" s="369" t="s">
        <v>5146</v>
      </c>
      <c r="C211" s="366" t="s">
        <v>5146</v>
      </c>
    </row>
    <row r="212" spans="1:3" x14ac:dyDescent="0.35">
      <c r="A212" s="366" t="s">
        <v>18</v>
      </c>
      <c r="B212" s="369" t="s">
        <v>5147</v>
      </c>
      <c r="C212" s="366" t="s">
        <v>5147</v>
      </c>
    </row>
    <row r="213" spans="1:3" x14ac:dyDescent="0.35">
      <c r="A213" s="366" t="s">
        <v>131</v>
      </c>
      <c r="B213" s="369" t="s">
        <v>5023</v>
      </c>
      <c r="C213" s="372"/>
    </row>
    <row r="214" spans="1:3" x14ac:dyDescent="0.35">
      <c r="A214" s="366" t="s">
        <v>3957</v>
      </c>
      <c r="B214" s="369" t="s">
        <v>5024</v>
      </c>
      <c r="C214" s="372"/>
    </row>
    <row r="215" spans="1:3" x14ac:dyDescent="0.35">
      <c r="A215" s="366" t="s">
        <v>3958</v>
      </c>
      <c r="B215" s="369" t="s">
        <v>5148</v>
      </c>
      <c r="C215" s="366" t="s">
        <v>5148</v>
      </c>
    </row>
    <row r="216" spans="1:3" x14ac:dyDescent="0.35">
      <c r="A216" s="366" t="s">
        <v>3964</v>
      </c>
      <c r="B216" s="369" t="s">
        <v>5149</v>
      </c>
      <c r="C216" s="366" t="s">
        <v>5149</v>
      </c>
    </row>
    <row r="217" spans="1:3" x14ac:dyDescent="0.35">
      <c r="A217" s="366" t="s">
        <v>3965</v>
      </c>
      <c r="B217" s="369" t="s">
        <v>5150</v>
      </c>
      <c r="C217" s="366" t="s">
        <v>5150</v>
      </c>
    </row>
    <row r="218" spans="1:3" x14ac:dyDescent="0.35">
      <c r="A218" s="366" t="s">
        <v>3966</v>
      </c>
      <c r="B218" s="369" t="s">
        <v>5151</v>
      </c>
      <c r="C218" s="366" t="s">
        <v>5151</v>
      </c>
    </row>
    <row r="219" spans="1:3" x14ac:dyDescent="0.35">
      <c r="A219" s="366" t="s">
        <v>3967</v>
      </c>
      <c r="B219" s="369" t="s">
        <v>3646</v>
      </c>
      <c r="C219" s="372"/>
    </row>
    <row r="220" spans="1:3" x14ac:dyDescent="0.35">
      <c r="A220" s="366" t="s">
        <v>3973</v>
      </c>
      <c r="B220" s="369" t="s">
        <v>5152</v>
      </c>
      <c r="C220" s="366" t="s">
        <v>5152</v>
      </c>
    </row>
    <row r="221" spans="1:3" x14ac:dyDescent="0.35">
      <c r="A221" s="366" t="s">
        <v>3974</v>
      </c>
      <c r="B221" s="369" t="s">
        <v>5153</v>
      </c>
      <c r="C221" s="366" t="s">
        <v>5153</v>
      </c>
    </row>
    <row r="222" spans="1:3" x14ac:dyDescent="0.35">
      <c r="A222" s="366" t="s">
        <v>3681</v>
      </c>
      <c r="B222" s="369" t="s">
        <v>5154</v>
      </c>
      <c r="C222" s="366" t="s">
        <v>5154</v>
      </c>
    </row>
    <row r="223" spans="1:3" x14ac:dyDescent="0.35">
      <c r="A223" s="366" t="s">
        <v>3681</v>
      </c>
      <c r="B223" s="369" t="s">
        <v>5155</v>
      </c>
      <c r="C223" s="366" t="s">
        <v>5155</v>
      </c>
    </row>
    <row r="224" spans="1:3" x14ac:dyDescent="0.35">
      <c r="A224" s="366" t="s">
        <v>130</v>
      </c>
      <c r="B224" s="369" t="s">
        <v>5156</v>
      </c>
      <c r="C224" s="366" t="s">
        <v>5156</v>
      </c>
    </row>
    <row r="225" spans="1:3" x14ac:dyDescent="0.35">
      <c r="A225" s="366" t="s">
        <v>130</v>
      </c>
      <c r="B225" s="369" t="s">
        <v>5157</v>
      </c>
      <c r="C225" s="366" t="s">
        <v>5157</v>
      </c>
    </row>
    <row r="226" spans="1:3" x14ac:dyDescent="0.35">
      <c r="A226" s="366" t="s">
        <v>1922</v>
      </c>
      <c r="B226" s="369" t="s">
        <v>5158</v>
      </c>
      <c r="C226" s="366" t="s">
        <v>5158</v>
      </c>
    </row>
    <row r="227" spans="1:3" x14ac:dyDescent="0.35">
      <c r="A227" s="366" t="s">
        <v>1923</v>
      </c>
      <c r="B227" s="369" t="s">
        <v>3647</v>
      </c>
      <c r="C227" s="366" t="s">
        <v>3647</v>
      </c>
    </row>
    <row r="228" spans="1:3" x14ac:dyDescent="0.35">
      <c r="A228" s="366" t="s">
        <v>1924</v>
      </c>
      <c r="B228" s="369" t="s">
        <v>5159</v>
      </c>
      <c r="C228" s="366" t="s">
        <v>5159</v>
      </c>
    </row>
    <row r="229" spans="1:3" x14ac:dyDescent="0.35">
      <c r="A229" s="366" t="s">
        <v>1925</v>
      </c>
      <c r="B229" s="369" t="s">
        <v>1940</v>
      </c>
      <c r="C229" s="366" t="s">
        <v>1940</v>
      </c>
    </row>
    <row r="230" spans="1:3" x14ac:dyDescent="0.35">
      <c r="A230" s="366" t="s">
        <v>1926</v>
      </c>
      <c r="B230" s="369" t="s">
        <v>5160</v>
      </c>
      <c r="C230" s="366" t="s">
        <v>5160</v>
      </c>
    </row>
    <row r="231" spans="1:3" x14ac:dyDescent="0.35">
      <c r="A231" s="366" t="s">
        <v>1927</v>
      </c>
      <c r="B231" s="369" t="s">
        <v>5161</v>
      </c>
      <c r="C231" s="366" t="s">
        <v>5161</v>
      </c>
    </row>
    <row r="232" spans="1:3" x14ac:dyDescent="0.35">
      <c r="A232" s="366" t="s">
        <v>1928</v>
      </c>
      <c r="B232" s="369" t="s">
        <v>5162</v>
      </c>
      <c r="C232" s="366" t="s">
        <v>5162</v>
      </c>
    </row>
    <row r="233" spans="1:3" x14ac:dyDescent="0.35">
      <c r="A233" s="366" t="s">
        <v>1929</v>
      </c>
      <c r="B233" s="369" t="s">
        <v>5163</v>
      </c>
      <c r="C233" s="366" t="s">
        <v>5163</v>
      </c>
    </row>
    <row r="234" spans="1:3" x14ac:dyDescent="0.35">
      <c r="A234" s="366" t="s">
        <v>3986</v>
      </c>
      <c r="B234" s="369" t="s">
        <v>5164</v>
      </c>
      <c r="C234" s="366" t="s">
        <v>5164</v>
      </c>
    </row>
    <row r="235" spans="1:3" x14ac:dyDescent="0.35">
      <c r="A235" s="366" t="s">
        <v>3987</v>
      </c>
      <c r="B235" s="369" t="s">
        <v>5165</v>
      </c>
      <c r="C235" s="366" t="s">
        <v>5165</v>
      </c>
    </row>
    <row r="236" spans="1:3" x14ac:dyDescent="0.35">
      <c r="A236" s="366" t="s">
        <v>3684</v>
      </c>
      <c r="B236" s="369" t="s">
        <v>5166</v>
      </c>
      <c r="C236" s="366" t="s">
        <v>5166</v>
      </c>
    </row>
    <row r="237" spans="1:3" x14ac:dyDescent="0.35">
      <c r="A237" s="366" t="s">
        <v>3684</v>
      </c>
      <c r="B237" s="369" t="s">
        <v>5167</v>
      </c>
      <c r="C237" s="366" t="s">
        <v>5167</v>
      </c>
    </row>
    <row r="238" spans="1:3" x14ac:dyDescent="0.35">
      <c r="A238" s="366" t="s">
        <v>3988</v>
      </c>
      <c r="B238" s="369" t="s">
        <v>5168</v>
      </c>
      <c r="C238" s="366" t="s">
        <v>5168</v>
      </c>
    </row>
    <row r="239" spans="1:3" x14ac:dyDescent="0.35">
      <c r="A239" s="366" t="s">
        <v>2084</v>
      </c>
      <c r="B239" s="369" t="s">
        <v>5169</v>
      </c>
      <c r="C239" s="366" t="s">
        <v>5169</v>
      </c>
    </row>
    <row r="240" spans="1:3" x14ac:dyDescent="0.35">
      <c r="A240" s="366" t="s">
        <v>1930</v>
      </c>
      <c r="B240" s="369" t="s">
        <v>5170</v>
      </c>
      <c r="C240" s="366" t="s">
        <v>5170</v>
      </c>
    </row>
    <row r="241" spans="1:3" x14ac:dyDescent="0.35">
      <c r="A241" s="366" t="s">
        <v>1930</v>
      </c>
      <c r="B241" s="369" t="s">
        <v>5171</v>
      </c>
      <c r="C241" s="366" t="s">
        <v>5171</v>
      </c>
    </row>
    <row r="242" spans="1:3" x14ac:dyDescent="0.35">
      <c r="A242" s="366" t="s">
        <v>1931</v>
      </c>
      <c r="B242" s="369" t="s">
        <v>5172</v>
      </c>
      <c r="C242" s="366" t="s">
        <v>5172</v>
      </c>
    </row>
    <row r="243" spans="1:3" x14ac:dyDescent="0.35">
      <c r="A243" s="366" t="s">
        <v>1932</v>
      </c>
      <c r="B243" s="369" t="s">
        <v>5173</v>
      </c>
      <c r="C243" s="366" t="s">
        <v>5173</v>
      </c>
    </row>
    <row r="244" spans="1:3" x14ac:dyDescent="0.35">
      <c r="A244" s="366" t="s">
        <v>2085</v>
      </c>
      <c r="B244" s="369" t="s">
        <v>3648</v>
      </c>
      <c r="C244" s="366" t="s">
        <v>3648</v>
      </c>
    </row>
    <row r="245" spans="1:3" x14ac:dyDescent="0.35">
      <c r="A245" s="366" t="s">
        <v>4005</v>
      </c>
      <c r="B245" s="369" t="s">
        <v>5174</v>
      </c>
      <c r="C245" s="366" t="s">
        <v>5174</v>
      </c>
    </row>
    <row r="246" spans="1:3" x14ac:dyDescent="0.35">
      <c r="A246" s="366" t="s">
        <v>1933</v>
      </c>
      <c r="B246" s="369" t="s">
        <v>1941</v>
      </c>
      <c r="C246" s="366" t="s">
        <v>1941</v>
      </c>
    </row>
    <row r="247" spans="1:3" x14ac:dyDescent="0.35">
      <c r="A247" s="366" t="s">
        <v>4028</v>
      </c>
      <c r="B247" s="369" t="s">
        <v>1942</v>
      </c>
      <c r="C247" s="366" t="s">
        <v>1942</v>
      </c>
    </row>
    <row r="248" spans="1:3" x14ac:dyDescent="0.35">
      <c r="A248" s="366" t="s">
        <v>4029</v>
      </c>
      <c r="B248" s="369" t="s">
        <v>1943</v>
      </c>
      <c r="C248" s="366" t="s">
        <v>1942</v>
      </c>
    </row>
    <row r="249" spans="1:3" x14ac:dyDescent="0.35">
      <c r="A249" s="366" t="s">
        <v>4030</v>
      </c>
      <c r="B249" s="369" t="s">
        <v>3788</v>
      </c>
      <c r="C249" s="366" t="s">
        <v>1943</v>
      </c>
    </row>
    <row r="250" spans="1:3" x14ac:dyDescent="0.35">
      <c r="A250" s="366" t="s">
        <v>4032</v>
      </c>
      <c r="B250" s="369" t="s">
        <v>1944</v>
      </c>
      <c r="C250" s="366" t="s">
        <v>1944</v>
      </c>
    </row>
    <row r="251" spans="1:3" x14ac:dyDescent="0.35">
      <c r="A251" s="366" t="s">
        <v>129</v>
      </c>
      <c r="B251" s="369" t="s">
        <v>3789</v>
      </c>
      <c r="C251" s="366" t="s">
        <v>1945</v>
      </c>
    </row>
    <row r="252" spans="1:3" x14ac:dyDescent="0.35">
      <c r="A252" s="366" t="s">
        <v>129</v>
      </c>
      <c r="B252" s="369" t="s">
        <v>3790</v>
      </c>
      <c r="C252" s="372"/>
    </row>
    <row r="253" spans="1:3" x14ac:dyDescent="0.35">
      <c r="A253" s="366" t="s">
        <v>128</v>
      </c>
      <c r="B253" s="369" t="s">
        <v>5025</v>
      </c>
      <c r="C253" s="372"/>
    </row>
    <row r="254" spans="1:3" x14ac:dyDescent="0.35">
      <c r="A254" s="366" t="s">
        <v>16</v>
      </c>
      <c r="B254" s="369" t="s">
        <v>5026</v>
      </c>
      <c r="C254" s="372"/>
    </row>
    <row r="255" spans="1:3" x14ac:dyDescent="0.35">
      <c r="A255" s="366" t="s">
        <v>4038</v>
      </c>
      <c r="B255" s="369" t="s">
        <v>5027</v>
      </c>
      <c r="C255" s="372"/>
    </row>
    <row r="256" spans="1:3" x14ac:dyDescent="0.35">
      <c r="A256" s="366" t="s">
        <v>4039</v>
      </c>
      <c r="B256" s="369" t="s">
        <v>5028</v>
      </c>
      <c r="C256" s="372"/>
    </row>
    <row r="257" spans="1:3" x14ac:dyDescent="0.35">
      <c r="A257" s="366" t="s">
        <v>1934</v>
      </c>
      <c r="B257" s="369" t="s">
        <v>5029</v>
      </c>
      <c r="C257" s="372"/>
    </row>
    <row r="258" spans="1:3" x14ac:dyDescent="0.35">
      <c r="A258" s="366" t="s">
        <v>4040</v>
      </c>
      <c r="B258" s="369" t="s">
        <v>3791</v>
      </c>
      <c r="C258" s="372"/>
    </row>
    <row r="259" spans="1:3" x14ac:dyDescent="0.35">
      <c r="A259" s="366" t="s">
        <v>4041</v>
      </c>
      <c r="B259" s="369" t="s">
        <v>1945</v>
      </c>
      <c r="C259" s="372"/>
    </row>
    <row r="260" spans="1:3" x14ac:dyDescent="0.35">
      <c r="A260" s="366" t="s">
        <v>4042</v>
      </c>
      <c r="B260" s="369" t="s">
        <v>3792</v>
      </c>
      <c r="C260" s="372"/>
    </row>
    <row r="261" spans="1:3" x14ac:dyDescent="0.35">
      <c r="A261" s="366" t="s">
        <v>14</v>
      </c>
      <c r="B261" s="369" t="s">
        <v>3649</v>
      </c>
      <c r="C261" s="372"/>
    </row>
    <row r="262" spans="1:3" x14ac:dyDescent="0.35">
      <c r="A262" s="366" t="s">
        <v>4045</v>
      </c>
      <c r="B262" s="369" t="s">
        <v>3793</v>
      </c>
      <c r="C262" s="372"/>
    </row>
    <row r="263" spans="1:3" x14ac:dyDescent="0.35">
      <c r="A263" s="366" t="s">
        <v>4046</v>
      </c>
      <c r="B263" s="369" t="s">
        <v>3794</v>
      </c>
      <c r="C263" s="372"/>
    </row>
    <row r="264" spans="1:3" x14ac:dyDescent="0.35">
      <c r="A264" s="366" t="s">
        <v>1935</v>
      </c>
      <c r="B264" s="369" t="s">
        <v>2072</v>
      </c>
      <c r="C264" s="366" t="s">
        <v>2072</v>
      </c>
    </row>
    <row r="265" spans="1:3" x14ac:dyDescent="0.35">
      <c r="A265" s="366" t="s">
        <v>2086</v>
      </c>
      <c r="B265" s="369" t="s">
        <v>5030</v>
      </c>
      <c r="C265" s="372"/>
    </row>
    <row r="266" spans="1:3" x14ac:dyDescent="0.35">
      <c r="A266" s="366" t="s">
        <v>1936</v>
      </c>
      <c r="B266" s="369" t="s">
        <v>5031</v>
      </c>
      <c r="C266" s="372"/>
    </row>
    <row r="267" spans="1:3" x14ac:dyDescent="0.35">
      <c r="A267" s="366" t="s">
        <v>1937</v>
      </c>
      <c r="B267" s="369" t="s">
        <v>5032</v>
      </c>
      <c r="C267" s="372"/>
    </row>
    <row r="268" spans="1:3" x14ac:dyDescent="0.35">
      <c r="A268" s="366" t="s">
        <v>4060</v>
      </c>
      <c r="B268" s="369" t="s">
        <v>5033</v>
      </c>
      <c r="C268" s="372"/>
    </row>
    <row r="269" spans="1:3" x14ac:dyDescent="0.35">
      <c r="A269" s="366" t="s">
        <v>4061</v>
      </c>
      <c r="B269" s="369" t="s">
        <v>5034</v>
      </c>
      <c r="C269" s="372"/>
    </row>
    <row r="270" spans="1:3" x14ac:dyDescent="0.35">
      <c r="A270" s="366" t="s">
        <v>1938</v>
      </c>
      <c r="B270" s="369" t="s">
        <v>5035</v>
      </c>
      <c r="C270" s="372"/>
    </row>
    <row r="271" spans="1:3" x14ac:dyDescent="0.35">
      <c r="A271" s="366" t="s">
        <v>2087</v>
      </c>
      <c r="B271" s="369" t="s">
        <v>5036</v>
      </c>
      <c r="C271" s="372"/>
    </row>
    <row r="272" spans="1:3" x14ac:dyDescent="0.35">
      <c r="A272" s="366" t="s">
        <v>13</v>
      </c>
      <c r="B272" s="369" t="s">
        <v>5037</v>
      </c>
      <c r="C272" s="372"/>
    </row>
    <row r="273" spans="1:3" x14ac:dyDescent="0.35">
      <c r="A273" s="366" t="s">
        <v>12</v>
      </c>
      <c r="B273" s="369" t="s">
        <v>5038</v>
      </c>
      <c r="C273" s="372"/>
    </row>
    <row r="274" spans="1:3" x14ac:dyDescent="0.35">
      <c r="A274" s="366" t="s">
        <v>12</v>
      </c>
      <c r="B274" s="369" t="s">
        <v>5039</v>
      </c>
      <c r="C274" s="372"/>
    </row>
    <row r="275" spans="1:3" x14ac:dyDescent="0.35">
      <c r="A275" s="366" t="s">
        <v>123</v>
      </c>
      <c r="B275" s="369" t="s">
        <v>5040</v>
      </c>
      <c r="C275" s="372"/>
    </row>
    <row r="276" spans="1:3" x14ac:dyDescent="0.35">
      <c r="A276" s="366" t="s">
        <v>11</v>
      </c>
      <c r="B276" s="369" t="s">
        <v>5041</v>
      </c>
      <c r="C276" s="372"/>
    </row>
    <row r="277" spans="1:3" x14ac:dyDescent="0.35">
      <c r="A277" s="366" t="s">
        <v>122</v>
      </c>
      <c r="B277" s="369" t="s">
        <v>5042</v>
      </c>
      <c r="C277" s="372"/>
    </row>
    <row r="278" spans="1:3" x14ac:dyDescent="0.35">
      <c r="A278" s="366" t="s">
        <v>122</v>
      </c>
      <c r="B278" s="369" t="s">
        <v>5043</v>
      </c>
      <c r="C278" s="372"/>
    </row>
    <row r="279" spans="1:3" x14ac:dyDescent="0.35">
      <c r="A279" s="366" t="s">
        <v>10</v>
      </c>
      <c r="B279" s="369" t="s">
        <v>1902</v>
      </c>
      <c r="C279" s="372"/>
    </row>
    <row r="280" spans="1:3" x14ac:dyDescent="0.35">
      <c r="A280" s="366" t="s">
        <v>4112</v>
      </c>
      <c r="B280" s="369" t="s">
        <v>1903</v>
      </c>
      <c r="C280" s="372"/>
    </row>
    <row r="281" spans="1:3" x14ac:dyDescent="0.35">
      <c r="A281" s="366" t="s">
        <v>1939</v>
      </c>
      <c r="B281" s="369" t="s">
        <v>5044</v>
      </c>
      <c r="C281" s="372"/>
    </row>
    <row r="282" spans="1:3" x14ac:dyDescent="0.35">
      <c r="A282" s="366" t="s">
        <v>121</v>
      </c>
      <c r="B282" s="369" t="s">
        <v>5045</v>
      </c>
      <c r="C282" s="372"/>
    </row>
    <row r="283" spans="1:3" x14ac:dyDescent="0.35">
      <c r="A283" s="366" t="s">
        <v>120</v>
      </c>
      <c r="B283" s="369" t="s">
        <v>5046</v>
      </c>
      <c r="C283" s="372"/>
    </row>
    <row r="284" spans="1:3" x14ac:dyDescent="0.35">
      <c r="A284" s="366" t="s">
        <v>119</v>
      </c>
      <c r="B284" s="369" t="s">
        <v>5047</v>
      </c>
      <c r="C284" s="372"/>
    </row>
    <row r="285" spans="1:3" x14ac:dyDescent="0.35">
      <c r="A285" s="366" t="s">
        <v>8</v>
      </c>
      <c r="B285" s="369" t="s">
        <v>3795</v>
      </c>
      <c r="C285" s="372"/>
    </row>
    <row r="286" spans="1:3" x14ac:dyDescent="0.35">
      <c r="A286" s="366" t="s">
        <v>7</v>
      </c>
      <c r="B286" s="369" t="s">
        <v>1904</v>
      </c>
      <c r="C286" s="366" t="s">
        <v>1904</v>
      </c>
    </row>
    <row r="287" spans="1:3" x14ac:dyDescent="0.35">
      <c r="A287" s="366" t="s">
        <v>6</v>
      </c>
      <c r="B287" s="369" t="s">
        <v>3796</v>
      </c>
      <c r="C287" s="372"/>
    </row>
    <row r="288" spans="1:3" x14ac:dyDescent="0.35">
      <c r="A288" s="366" t="s">
        <v>1946</v>
      </c>
      <c r="B288" s="369" t="s">
        <v>3797</v>
      </c>
      <c r="C288" s="372"/>
    </row>
    <row r="289" spans="1:3" x14ac:dyDescent="0.35">
      <c r="A289" s="366" t="s">
        <v>1946</v>
      </c>
      <c r="B289" s="369" t="s">
        <v>3798</v>
      </c>
      <c r="C289" s="372"/>
    </row>
    <row r="290" spans="1:3" x14ac:dyDescent="0.35">
      <c r="A290" s="366" t="s">
        <v>2088</v>
      </c>
      <c r="B290" s="369" t="s">
        <v>3799</v>
      </c>
      <c r="C290" s="372"/>
    </row>
    <row r="291" spans="1:3" x14ac:dyDescent="0.35">
      <c r="A291" s="366" t="s">
        <v>2089</v>
      </c>
      <c r="B291" s="369" t="s">
        <v>3800</v>
      </c>
      <c r="C291" s="372"/>
    </row>
    <row r="292" spans="1:3" x14ac:dyDescent="0.35">
      <c r="A292" s="366" t="s">
        <v>1947</v>
      </c>
      <c r="B292" s="369" t="s">
        <v>3801</v>
      </c>
      <c r="C292" s="372"/>
    </row>
    <row r="293" spans="1:3" x14ac:dyDescent="0.35">
      <c r="A293" s="366" t="s">
        <v>2090</v>
      </c>
      <c r="B293" s="369" t="s">
        <v>3802</v>
      </c>
      <c r="C293" s="372"/>
    </row>
    <row r="294" spans="1:3" x14ac:dyDescent="0.35">
      <c r="A294" s="366" t="s">
        <v>1948</v>
      </c>
      <c r="B294" s="369" t="s">
        <v>5048</v>
      </c>
      <c r="C294" s="372"/>
    </row>
    <row r="295" spans="1:3" x14ac:dyDescent="0.35">
      <c r="A295" s="366" t="s">
        <v>1949</v>
      </c>
      <c r="B295" s="369" t="s">
        <v>5049</v>
      </c>
      <c r="C295" s="372"/>
    </row>
    <row r="296" spans="1:3" x14ac:dyDescent="0.35">
      <c r="A296" s="366" t="s">
        <v>114</v>
      </c>
      <c r="B296" s="369" t="s">
        <v>5050</v>
      </c>
      <c r="C296" s="372"/>
    </row>
    <row r="297" spans="1:3" x14ac:dyDescent="0.35">
      <c r="A297" s="366" t="s">
        <v>114</v>
      </c>
      <c r="B297" s="369" t="s">
        <v>3803</v>
      </c>
      <c r="C297" s="372"/>
    </row>
    <row r="298" spans="1:3" x14ac:dyDescent="0.35">
      <c r="A298" s="366" t="s">
        <v>4151</v>
      </c>
      <c r="B298" s="369" t="s">
        <v>3804</v>
      </c>
      <c r="C298" s="372"/>
    </row>
    <row r="299" spans="1:3" x14ac:dyDescent="0.35">
      <c r="A299" s="366" t="s">
        <v>4152</v>
      </c>
      <c r="B299" s="369" t="s">
        <v>3805</v>
      </c>
      <c r="C299" s="372"/>
    </row>
    <row r="300" spans="1:3" x14ac:dyDescent="0.35">
      <c r="A300" s="366" t="s">
        <v>113</v>
      </c>
      <c r="B300" s="369" t="s">
        <v>3806</v>
      </c>
      <c r="C300" s="372"/>
    </row>
    <row r="301" spans="1:3" x14ac:dyDescent="0.35">
      <c r="A301" s="366" t="s">
        <v>113</v>
      </c>
      <c r="B301" s="369" t="s">
        <v>3807</v>
      </c>
      <c r="C301" s="372"/>
    </row>
    <row r="302" spans="1:3" x14ac:dyDescent="0.35">
      <c r="A302" s="366" t="s">
        <v>1950</v>
      </c>
      <c r="B302" s="369" t="s">
        <v>3808</v>
      </c>
      <c r="C302" s="372"/>
    </row>
    <row r="303" spans="1:3" x14ac:dyDescent="0.35">
      <c r="A303" s="366" t="s">
        <v>1951</v>
      </c>
      <c r="B303" s="369" t="s">
        <v>3809</v>
      </c>
      <c r="C303" s="372"/>
    </row>
    <row r="304" spans="1:3" x14ac:dyDescent="0.35">
      <c r="A304" s="366" t="s">
        <v>2091</v>
      </c>
      <c r="B304" s="369" t="s">
        <v>3650</v>
      </c>
      <c r="C304" s="372"/>
    </row>
    <row r="305" spans="1:3" x14ac:dyDescent="0.35">
      <c r="A305" s="366" t="s">
        <v>4156</v>
      </c>
      <c r="B305" s="369" t="s">
        <v>3810</v>
      </c>
      <c r="C305" s="372"/>
    </row>
    <row r="306" spans="1:3" x14ac:dyDescent="0.35">
      <c r="A306" s="366" t="s">
        <v>2092</v>
      </c>
      <c r="B306" s="369" t="s">
        <v>3811</v>
      </c>
      <c r="C306" s="372"/>
    </row>
    <row r="307" spans="1:3" x14ac:dyDescent="0.35">
      <c r="A307" s="366" t="s">
        <v>4157</v>
      </c>
      <c r="B307" s="369" t="s">
        <v>3812</v>
      </c>
      <c r="C307" s="372"/>
    </row>
    <row r="308" spans="1:3" x14ac:dyDescent="0.35">
      <c r="A308" s="366" t="s">
        <v>5</v>
      </c>
      <c r="B308" s="369" t="s">
        <v>3813</v>
      </c>
      <c r="C308" s="372"/>
    </row>
    <row r="309" spans="1:3" x14ac:dyDescent="0.35">
      <c r="A309" s="366" t="s">
        <v>5</v>
      </c>
      <c r="B309" s="369" t="s">
        <v>1905</v>
      </c>
      <c r="C309" s="372"/>
    </row>
    <row r="310" spans="1:3" x14ac:dyDescent="0.35">
      <c r="A310" s="366" t="s">
        <v>4158</v>
      </c>
      <c r="B310" s="369" t="s">
        <v>3814</v>
      </c>
      <c r="C310" s="372"/>
    </row>
    <row r="311" spans="1:3" x14ac:dyDescent="0.35">
      <c r="A311" s="366" t="s">
        <v>4159</v>
      </c>
      <c r="B311" s="369" t="s">
        <v>1906</v>
      </c>
      <c r="C311" s="366" t="s">
        <v>1906</v>
      </c>
    </row>
    <row r="312" spans="1:3" x14ac:dyDescent="0.35">
      <c r="A312" s="366" t="s">
        <v>4160</v>
      </c>
      <c r="B312" s="369" t="s">
        <v>5051</v>
      </c>
      <c r="C312" s="372"/>
    </row>
    <row r="313" spans="1:3" x14ac:dyDescent="0.35">
      <c r="A313" s="366" t="s">
        <v>4165</v>
      </c>
      <c r="B313" s="369" t="s">
        <v>5052</v>
      </c>
      <c r="C313" s="372"/>
    </row>
    <row r="314" spans="1:3" x14ac:dyDescent="0.35">
      <c r="A314" s="366" t="s">
        <v>4166</v>
      </c>
      <c r="B314" s="369" t="s">
        <v>5053</v>
      </c>
      <c r="C314" s="372"/>
    </row>
    <row r="315" spans="1:3" x14ac:dyDescent="0.35">
      <c r="A315" s="366" t="s">
        <v>4167</v>
      </c>
      <c r="B315" s="369" t="s">
        <v>5054</v>
      </c>
      <c r="C315" s="372"/>
    </row>
    <row r="316" spans="1:3" x14ac:dyDescent="0.35">
      <c r="A316" s="366" t="s">
        <v>4168</v>
      </c>
      <c r="B316" s="369" t="s">
        <v>5055</v>
      </c>
      <c r="C316" s="372"/>
    </row>
    <row r="317" spans="1:3" x14ac:dyDescent="0.35">
      <c r="A317" s="366" t="s">
        <v>4169</v>
      </c>
      <c r="B317" s="369" t="s">
        <v>5056</v>
      </c>
      <c r="C317" s="372"/>
    </row>
    <row r="318" spans="1:3" x14ac:dyDescent="0.35">
      <c r="A318" s="366" t="s">
        <v>4170</v>
      </c>
      <c r="B318" s="369" t="s">
        <v>5057</v>
      </c>
      <c r="C318" s="372"/>
    </row>
    <row r="319" spans="1:3" x14ac:dyDescent="0.35">
      <c r="A319" s="366" t="s">
        <v>4171</v>
      </c>
      <c r="B319" s="369" t="s">
        <v>5058</v>
      </c>
      <c r="C319" s="372"/>
    </row>
    <row r="320" spans="1:3" x14ac:dyDescent="0.35">
      <c r="A320" s="366" t="s">
        <v>4172</v>
      </c>
      <c r="B320" s="369" t="s">
        <v>5059</v>
      </c>
      <c r="C320" s="372"/>
    </row>
    <row r="321" spans="1:3" x14ac:dyDescent="0.35">
      <c r="A321" s="366" t="s">
        <v>4173</v>
      </c>
      <c r="B321" s="369" t="s">
        <v>5060</v>
      </c>
      <c r="C321" s="372"/>
    </row>
    <row r="322" spans="1:3" x14ac:dyDescent="0.35">
      <c r="A322" s="366" t="s">
        <v>4174</v>
      </c>
      <c r="B322" s="369" t="s">
        <v>5178</v>
      </c>
      <c r="C322" s="372"/>
    </row>
    <row r="323" spans="1:3" x14ac:dyDescent="0.35">
      <c r="A323" s="366" t="s">
        <v>4175</v>
      </c>
      <c r="B323" s="369" t="s">
        <v>5061</v>
      </c>
      <c r="C323" s="372"/>
    </row>
    <row r="324" spans="1:3" x14ac:dyDescent="0.35">
      <c r="A324" s="366" t="s">
        <v>4176</v>
      </c>
      <c r="B324" s="369" t="s">
        <v>5062</v>
      </c>
      <c r="C324" s="372"/>
    </row>
    <row r="325" spans="1:3" x14ac:dyDescent="0.35">
      <c r="A325" s="366" t="s">
        <v>4177</v>
      </c>
      <c r="B325" s="369" t="s">
        <v>5376</v>
      </c>
      <c r="C325" s="372"/>
    </row>
    <row r="326" spans="1:3" x14ac:dyDescent="0.35">
      <c r="A326" s="366" t="s">
        <v>4</v>
      </c>
      <c r="B326" s="369" t="s">
        <v>5063</v>
      </c>
      <c r="C326" s="372"/>
    </row>
    <row r="327" spans="1:3" x14ac:dyDescent="0.35">
      <c r="A327" s="366" t="s">
        <v>4254</v>
      </c>
      <c r="B327" s="369" t="s">
        <v>5064</v>
      </c>
      <c r="C327" s="372"/>
    </row>
    <row r="328" spans="1:3" x14ac:dyDescent="0.35">
      <c r="A328" s="366" t="s">
        <v>4259</v>
      </c>
      <c r="B328" s="369" t="s">
        <v>5065</v>
      </c>
      <c r="C328" s="372"/>
    </row>
    <row r="329" spans="1:3" x14ac:dyDescent="0.35">
      <c r="A329" s="366" t="s">
        <v>1952</v>
      </c>
      <c r="B329" s="369" t="s">
        <v>5066</v>
      </c>
      <c r="C329" s="372"/>
    </row>
    <row r="330" spans="1:3" x14ac:dyDescent="0.35">
      <c r="A330" s="366" t="s">
        <v>1953</v>
      </c>
      <c r="B330" s="369" t="s">
        <v>5067</v>
      </c>
      <c r="C330" s="372"/>
    </row>
    <row r="331" spans="1:3" x14ac:dyDescent="0.35">
      <c r="A331" s="366" t="s">
        <v>2093</v>
      </c>
      <c r="B331" s="369" t="s">
        <v>5068</v>
      </c>
      <c r="C331" s="372"/>
    </row>
    <row r="332" spans="1:3" x14ac:dyDescent="0.35">
      <c r="A332" s="366" t="s">
        <v>4265</v>
      </c>
      <c r="B332" s="369" t="s">
        <v>5069</v>
      </c>
      <c r="C332" s="372"/>
    </row>
    <row r="333" spans="1:3" x14ac:dyDescent="0.35">
      <c r="A333" s="366" t="s">
        <v>1954</v>
      </c>
      <c r="B333" s="369" t="s">
        <v>5070</v>
      </c>
      <c r="C333" s="372"/>
    </row>
    <row r="334" spans="1:3" x14ac:dyDescent="0.35">
      <c r="A334" s="366" t="s">
        <v>1955</v>
      </c>
      <c r="B334" s="369" t="s">
        <v>5071</v>
      </c>
      <c r="C334" s="372"/>
    </row>
    <row r="335" spans="1:3" x14ac:dyDescent="0.35">
      <c r="A335" s="366" t="s">
        <v>2094</v>
      </c>
      <c r="B335" s="369" t="s">
        <v>5072</v>
      </c>
      <c r="C335" s="372"/>
    </row>
    <row r="336" spans="1:3" x14ac:dyDescent="0.35">
      <c r="A336" s="366" t="s">
        <v>1956</v>
      </c>
      <c r="B336" s="369" t="s">
        <v>5073</v>
      </c>
      <c r="C336" s="372"/>
    </row>
    <row r="337" spans="1:3" x14ac:dyDescent="0.35">
      <c r="A337" s="366" t="s">
        <v>1956</v>
      </c>
      <c r="B337" s="369" t="s">
        <v>5074</v>
      </c>
      <c r="C337" s="372"/>
    </row>
    <row r="338" spans="1:3" x14ac:dyDescent="0.35">
      <c r="A338" s="366" t="s">
        <v>2095</v>
      </c>
      <c r="B338" s="369" t="s">
        <v>5075</v>
      </c>
      <c r="C338" s="372"/>
    </row>
    <row r="339" spans="1:3" x14ac:dyDescent="0.35">
      <c r="A339" s="366" t="s">
        <v>1957</v>
      </c>
      <c r="B339" s="369" t="s">
        <v>5076</v>
      </c>
      <c r="C339" s="372"/>
    </row>
    <row r="340" spans="1:3" x14ac:dyDescent="0.35">
      <c r="A340" s="366" t="s">
        <v>1957</v>
      </c>
      <c r="B340" s="369" t="s">
        <v>5077</v>
      </c>
      <c r="C340" s="372"/>
    </row>
    <row r="341" spans="1:3" x14ac:dyDescent="0.35">
      <c r="A341" s="366" t="s">
        <v>1958</v>
      </c>
      <c r="B341" s="369" t="s">
        <v>5078</v>
      </c>
      <c r="C341" s="372"/>
    </row>
    <row r="342" spans="1:3" x14ac:dyDescent="0.35">
      <c r="A342" s="366" t="s">
        <v>1958</v>
      </c>
      <c r="B342" s="369" t="s">
        <v>5079</v>
      </c>
      <c r="C342" s="372"/>
    </row>
    <row r="343" spans="1:3" x14ac:dyDescent="0.35">
      <c r="A343" s="366" t="s">
        <v>1959</v>
      </c>
      <c r="B343" s="369" t="s">
        <v>5080</v>
      </c>
      <c r="C343" s="372"/>
    </row>
    <row r="344" spans="1:3" x14ac:dyDescent="0.35">
      <c r="A344" s="366" t="s">
        <v>1959</v>
      </c>
      <c r="B344" s="369" t="s">
        <v>5081</v>
      </c>
      <c r="C344" s="372"/>
    </row>
    <row r="345" spans="1:3" x14ac:dyDescent="0.35">
      <c r="A345" s="366" t="s">
        <v>1960</v>
      </c>
      <c r="B345" s="369" t="s">
        <v>5082</v>
      </c>
      <c r="C345" s="372"/>
    </row>
    <row r="346" spans="1:3" x14ac:dyDescent="0.35">
      <c r="A346" s="366" t="s">
        <v>1960</v>
      </c>
      <c r="B346" s="369" t="s">
        <v>5083</v>
      </c>
      <c r="C346" s="372"/>
    </row>
    <row r="347" spans="1:3" x14ac:dyDescent="0.35">
      <c r="A347" s="366" t="s">
        <v>1961</v>
      </c>
      <c r="B347" s="369" t="s">
        <v>5084</v>
      </c>
      <c r="C347" s="372"/>
    </row>
    <row r="348" spans="1:3" x14ac:dyDescent="0.35">
      <c r="A348" s="366" t="s">
        <v>1961</v>
      </c>
      <c r="B348" s="369" t="s">
        <v>3651</v>
      </c>
      <c r="C348" s="366" t="s">
        <v>3651</v>
      </c>
    </row>
    <row r="349" spans="1:3" x14ac:dyDescent="0.35">
      <c r="A349" s="366" t="s">
        <v>1962</v>
      </c>
      <c r="B349" s="369" t="s">
        <v>3815</v>
      </c>
      <c r="C349" s="366" t="s">
        <v>3815</v>
      </c>
    </row>
    <row r="350" spans="1:3" x14ac:dyDescent="0.35">
      <c r="A350" s="366" t="s">
        <v>1962</v>
      </c>
      <c r="B350" s="369" t="s">
        <v>3816</v>
      </c>
      <c r="C350" s="366" t="s">
        <v>3816</v>
      </c>
    </row>
    <row r="351" spans="1:3" x14ac:dyDescent="0.35">
      <c r="A351" s="366" t="s">
        <v>2096</v>
      </c>
      <c r="B351" s="369" t="s">
        <v>3817</v>
      </c>
      <c r="C351" s="366" t="s">
        <v>3817</v>
      </c>
    </row>
    <row r="352" spans="1:3" x14ac:dyDescent="0.35">
      <c r="A352" s="366" t="s">
        <v>1963</v>
      </c>
      <c r="B352" s="369" t="s">
        <v>3818</v>
      </c>
      <c r="C352" s="366" t="s">
        <v>3818</v>
      </c>
    </row>
    <row r="353" spans="1:3" x14ac:dyDescent="0.35">
      <c r="A353" s="366" t="s">
        <v>1963</v>
      </c>
      <c r="B353" s="369" t="s">
        <v>3819</v>
      </c>
      <c r="C353" s="366" t="s">
        <v>3819</v>
      </c>
    </row>
    <row r="354" spans="1:3" x14ac:dyDescent="0.35">
      <c r="A354" s="366" t="s">
        <v>2097</v>
      </c>
      <c r="B354" s="369" t="s">
        <v>1907</v>
      </c>
      <c r="C354" s="366" t="s">
        <v>1907</v>
      </c>
    </row>
    <row r="355" spans="1:3" x14ac:dyDescent="0.35">
      <c r="A355" s="366" t="s">
        <v>1964</v>
      </c>
      <c r="B355" s="369" t="s">
        <v>3820</v>
      </c>
      <c r="C355" s="366" t="s">
        <v>3820</v>
      </c>
    </row>
    <row r="356" spans="1:3" x14ac:dyDescent="0.35">
      <c r="A356" s="366" t="s">
        <v>1964</v>
      </c>
      <c r="B356" s="369" t="s">
        <v>3652</v>
      </c>
      <c r="C356" s="366" t="s">
        <v>3652</v>
      </c>
    </row>
    <row r="357" spans="1:3" x14ac:dyDescent="0.35">
      <c r="A357" s="366" t="s">
        <v>2098</v>
      </c>
      <c r="B357" s="369" t="s">
        <v>2073</v>
      </c>
      <c r="C357" s="366" t="s">
        <v>2073</v>
      </c>
    </row>
    <row r="358" spans="1:3" x14ac:dyDescent="0.35">
      <c r="A358" s="366" t="s">
        <v>1965</v>
      </c>
      <c r="B358" s="369" t="s">
        <v>3821</v>
      </c>
      <c r="C358" s="366" t="s">
        <v>3821</v>
      </c>
    </row>
    <row r="359" spans="1:3" x14ac:dyDescent="0.35">
      <c r="A359" s="366" t="s">
        <v>1965</v>
      </c>
      <c r="B359" s="369" t="s">
        <v>3822</v>
      </c>
      <c r="C359" s="366" t="s">
        <v>3822</v>
      </c>
    </row>
    <row r="360" spans="1:3" x14ac:dyDescent="0.35">
      <c r="A360" s="366" t="s">
        <v>2099</v>
      </c>
      <c r="B360" s="369" t="s">
        <v>3823</v>
      </c>
      <c r="C360" s="366" t="s">
        <v>3823</v>
      </c>
    </row>
    <row r="361" spans="1:3" x14ac:dyDescent="0.35">
      <c r="A361" s="366" t="s">
        <v>3697</v>
      </c>
      <c r="B361" s="369" t="s">
        <v>3824</v>
      </c>
      <c r="C361" s="366" t="s">
        <v>3824</v>
      </c>
    </row>
    <row r="362" spans="1:3" x14ac:dyDescent="0.35">
      <c r="A362" s="366" t="s">
        <v>2100</v>
      </c>
      <c r="B362" s="369" t="s">
        <v>3825</v>
      </c>
      <c r="C362" s="366" t="s">
        <v>3825</v>
      </c>
    </row>
    <row r="363" spans="1:3" x14ac:dyDescent="0.35">
      <c r="A363" s="366" t="s">
        <v>1966</v>
      </c>
      <c r="B363" s="369" t="s">
        <v>3826</v>
      </c>
      <c r="C363" s="366" t="s">
        <v>3826</v>
      </c>
    </row>
    <row r="364" spans="1:3" x14ac:dyDescent="0.35">
      <c r="A364" s="366" t="s">
        <v>1966</v>
      </c>
      <c r="B364" s="369" t="s">
        <v>3827</v>
      </c>
      <c r="C364" s="366" t="s">
        <v>3827</v>
      </c>
    </row>
    <row r="365" spans="1:3" x14ac:dyDescent="0.35">
      <c r="A365" s="366" t="s">
        <v>2101</v>
      </c>
      <c r="B365" s="369" t="s">
        <v>1908</v>
      </c>
      <c r="C365" s="366" t="s">
        <v>1908</v>
      </c>
    </row>
    <row r="366" spans="1:3" x14ac:dyDescent="0.35">
      <c r="A366" s="366" t="s">
        <v>1967</v>
      </c>
      <c r="B366" s="369" t="s">
        <v>2074</v>
      </c>
      <c r="C366" s="366" t="s">
        <v>2074</v>
      </c>
    </row>
    <row r="367" spans="1:3" x14ac:dyDescent="0.35">
      <c r="A367" s="366" t="s">
        <v>1967</v>
      </c>
      <c r="B367" s="369" t="s">
        <v>3828</v>
      </c>
      <c r="C367" s="366" t="s">
        <v>3828</v>
      </c>
    </row>
    <row r="368" spans="1:3" x14ac:dyDescent="0.35">
      <c r="A368" s="366" t="s">
        <v>1968</v>
      </c>
      <c r="B368" s="369" t="s">
        <v>3829</v>
      </c>
      <c r="C368" s="366" t="s">
        <v>3829</v>
      </c>
    </row>
    <row r="369" spans="1:3" x14ac:dyDescent="0.35">
      <c r="A369" s="366" t="s">
        <v>4294</v>
      </c>
      <c r="B369" s="369" t="s">
        <v>3830</v>
      </c>
      <c r="C369" s="366" t="s">
        <v>3830</v>
      </c>
    </row>
    <row r="370" spans="1:3" x14ac:dyDescent="0.35">
      <c r="A370" s="366" t="s">
        <v>4295</v>
      </c>
      <c r="B370" s="369" t="s">
        <v>3653</v>
      </c>
      <c r="C370" s="366" t="s">
        <v>3653</v>
      </c>
    </row>
    <row r="371" spans="1:3" x14ac:dyDescent="0.35">
      <c r="A371" s="366" t="s">
        <v>4296</v>
      </c>
      <c r="B371" s="369" t="s">
        <v>3831</v>
      </c>
      <c r="C371" s="366" t="s">
        <v>3831</v>
      </c>
    </row>
    <row r="372" spans="1:3" x14ac:dyDescent="0.35">
      <c r="A372" s="366" t="s">
        <v>1969</v>
      </c>
      <c r="B372" s="369" t="s">
        <v>3832</v>
      </c>
      <c r="C372" s="366" t="s">
        <v>3832</v>
      </c>
    </row>
    <row r="373" spans="1:3" x14ac:dyDescent="0.35">
      <c r="A373" s="366" t="s">
        <v>1969</v>
      </c>
      <c r="B373" s="369" t="s">
        <v>3833</v>
      </c>
      <c r="C373" s="366" t="s">
        <v>3833</v>
      </c>
    </row>
    <row r="374" spans="1:3" x14ac:dyDescent="0.35">
      <c r="A374" s="366" t="s">
        <v>1970</v>
      </c>
      <c r="B374" s="369" t="s">
        <v>3834</v>
      </c>
      <c r="C374" s="366" t="s">
        <v>3834</v>
      </c>
    </row>
    <row r="375" spans="1:3" x14ac:dyDescent="0.35">
      <c r="A375" s="366" t="s">
        <v>2102</v>
      </c>
      <c r="B375" s="369" t="s">
        <v>3835</v>
      </c>
      <c r="C375" s="366" t="s">
        <v>3835</v>
      </c>
    </row>
    <row r="376" spans="1:3" x14ac:dyDescent="0.35">
      <c r="A376" s="366" t="s">
        <v>1971</v>
      </c>
      <c r="B376" s="369" t="s">
        <v>3836</v>
      </c>
      <c r="C376" s="366" t="s">
        <v>3836</v>
      </c>
    </row>
    <row r="377" spans="1:3" x14ac:dyDescent="0.35">
      <c r="A377" s="366" t="s">
        <v>1972</v>
      </c>
      <c r="B377" s="369" t="s">
        <v>1909</v>
      </c>
      <c r="C377" s="366" t="s">
        <v>1909</v>
      </c>
    </row>
    <row r="378" spans="1:3" x14ac:dyDescent="0.35">
      <c r="A378" s="366" t="s">
        <v>1973</v>
      </c>
      <c r="B378" s="369" t="s">
        <v>2075</v>
      </c>
      <c r="C378" s="366" t="s">
        <v>2075</v>
      </c>
    </row>
    <row r="379" spans="1:3" x14ac:dyDescent="0.35">
      <c r="A379" s="366" t="s">
        <v>2103</v>
      </c>
      <c r="B379" s="369" t="s">
        <v>3837</v>
      </c>
      <c r="C379" s="366" t="s">
        <v>3837</v>
      </c>
    </row>
    <row r="380" spans="1:3" x14ac:dyDescent="0.35">
      <c r="A380" s="366" t="s">
        <v>4300</v>
      </c>
      <c r="B380" s="369" t="s">
        <v>3838</v>
      </c>
      <c r="C380" s="366" t="s">
        <v>3838</v>
      </c>
    </row>
    <row r="381" spans="1:3" x14ac:dyDescent="0.35">
      <c r="A381" s="366" t="s">
        <v>4301</v>
      </c>
      <c r="B381" s="369" t="s">
        <v>3839</v>
      </c>
      <c r="C381" s="366" t="s">
        <v>3839</v>
      </c>
    </row>
    <row r="382" spans="1:3" x14ac:dyDescent="0.35">
      <c r="A382" s="366" t="s">
        <v>4302</v>
      </c>
      <c r="B382" s="369" t="s">
        <v>3840</v>
      </c>
      <c r="C382" s="366" t="s">
        <v>3840</v>
      </c>
    </row>
    <row r="383" spans="1:3" x14ac:dyDescent="0.35">
      <c r="A383" s="366" t="s">
        <v>2104</v>
      </c>
      <c r="B383" s="369" t="s">
        <v>3841</v>
      </c>
      <c r="C383" s="366" t="s">
        <v>3841</v>
      </c>
    </row>
    <row r="384" spans="1:3" x14ac:dyDescent="0.35">
      <c r="A384" s="366" t="s">
        <v>1974</v>
      </c>
      <c r="B384" s="369" t="s">
        <v>3654</v>
      </c>
      <c r="C384" s="366" t="s">
        <v>3654</v>
      </c>
    </row>
    <row r="385" spans="1:3" x14ac:dyDescent="0.35">
      <c r="A385" s="366" t="s">
        <v>1974</v>
      </c>
      <c r="B385" s="369" t="s">
        <v>3842</v>
      </c>
      <c r="C385" s="366" t="s">
        <v>3842</v>
      </c>
    </row>
    <row r="386" spans="1:3" x14ac:dyDescent="0.35">
      <c r="A386" s="366" t="s">
        <v>1975</v>
      </c>
      <c r="B386" s="369" t="s">
        <v>3843</v>
      </c>
      <c r="C386" s="366" t="s">
        <v>3843</v>
      </c>
    </row>
    <row r="387" spans="1:3" x14ac:dyDescent="0.35">
      <c r="A387" s="366" t="s">
        <v>1976</v>
      </c>
      <c r="B387" s="369" t="s">
        <v>3844</v>
      </c>
      <c r="C387" s="366" t="s">
        <v>3844</v>
      </c>
    </row>
    <row r="388" spans="1:3" x14ac:dyDescent="0.35">
      <c r="A388" s="366" t="s">
        <v>1976</v>
      </c>
      <c r="B388" s="369" t="s">
        <v>2076</v>
      </c>
      <c r="C388" s="366" t="s">
        <v>2076</v>
      </c>
    </row>
    <row r="389" spans="1:3" x14ac:dyDescent="0.35">
      <c r="A389" s="366" t="s">
        <v>4306</v>
      </c>
      <c r="B389" s="369" t="s">
        <v>3845</v>
      </c>
      <c r="C389" s="366" t="s">
        <v>3845</v>
      </c>
    </row>
    <row r="390" spans="1:3" x14ac:dyDescent="0.35">
      <c r="A390" s="366" t="s">
        <v>4307</v>
      </c>
      <c r="B390" s="369" t="s">
        <v>1910</v>
      </c>
      <c r="C390" s="366" t="s">
        <v>1910</v>
      </c>
    </row>
    <row r="391" spans="1:3" x14ac:dyDescent="0.35">
      <c r="A391" s="366" t="s">
        <v>1977</v>
      </c>
      <c r="B391" s="369" t="s">
        <v>2077</v>
      </c>
      <c r="C391" s="366" t="s">
        <v>2077</v>
      </c>
    </row>
    <row r="392" spans="1:3" x14ac:dyDescent="0.35">
      <c r="A392" s="366" t="s">
        <v>1977</v>
      </c>
      <c r="B392" s="369" t="s">
        <v>1911</v>
      </c>
      <c r="C392" s="366" t="s">
        <v>1911</v>
      </c>
    </row>
    <row r="393" spans="1:3" x14ac:dyDescent="0.35">
      <c r="A393" s="366" t="s">
        <v>1978</v>
      </c>
      <c r="B393" s="369" t="s">
        <v>3846</v>
      </c>
      <c r="C393" s="366" t="s">
        <v>3846</v>
      </c>
    </row>
    <row r="394" spans="1:3" x14ac:dyDescent="0.35">
      <c r="A394" s="366" t="s">
        <v>1978</v>
      </c>
      <c r="B394" s="369" t="s">
        <v>3847</v>
      </c>
      <c r="C394" s="366" t="s">
        <v>3847</v>
      </c>
    </row>
    <row r="395" spans="1:3" x14ac:dyDescent="0.35">
      <c r="A395" s="366" t="s">
        <v>3699</v>
      </c>
      <c r="B395" s="369" t="s">
        <v>3655</v>
      </c>
      <c r="C395" s="366" t="s">
        <v>3655</v>
      </c>
    </row>
    <row r="396" spans="1:3" x14ac:dyDescent="0.35">
      <c r="A396" s="366" t="s">
        <v>1979</v>
      </c>
      <c r="B396" s="369" t="s">
        <v>3848</v>
      </c>
      <c r="C396" s="366" t="s">
        <v>3848</v>
      </c>
    </row>
    <row r="397" spans="1:3" x14ac:dyDescent="0.35">
      <c r="A397" s="366" t="s">
        <v>3700</v>
      </c>
      <c r="B397" s="369" t="s">
        <v>3849</v>
      </c>
      <c r="C397" s="366" t="s">
        <v>3849</v>
      </c>
    </row>
    <row r="398" spans="1:3" x14ac:dyDescent="0.35">
      <c r="A398" s="366" t="s">
        <v>3701</v>
      </c>
      <c r="B398" s="369" t="s">
        <v>2078</v>
      </c>
      <c r="C398" s="366" t="s">
        <v>2078</v>
      </c>
    </row>
    <row r="399" spans="1:3" x14ac:dyDescent="0.35">
      <c r="A399" s="366" t="s">
        <v>1980</v>
      </c>
      <c r="B399" s="369" t="s">
        <v>2079</v>
      </c>
      <c r="C399" s="366" t="s">
        <v>2079</v>
      </c>
    </row>
    <row r="400" spans="1:3" x14ac:dyDescent="0.35">
      <c r="A400" s="366" t="s">
        <v>1980</v>
      </c>
      <c r="B400" s="369" t="s">
        <v>3850</v>
      </c>
      <c r="C400" s="366" t="s">
        <v>3850</v>
      </c>
    </row>
    <row r="401" spans="1:3" x14ac:dyDescent="0.35">
      <c r="A401" s="366" t="s">
        <v>1981</v>
      </c>
      <c r="B401" s="369" t="s">
        <v>3851</v>
      </c>
      <c r="C401" s="366" t="s">
        <v>3851</v>
      </c>
    </row>
    <row r="402" spans="1:3" x14ac:dyDescent="0.35">
      <c r="A402" s="366" t="s">
        <v>1982</v>
      </c>
      <c r="B402" s="369" t="s">
        <v>3852</v>
      </c>
      <c r="C402" s="366" t="s">
        <v>3852</v>
      </c>
    </row>
    <row r="403" spans="1:3" x14ac:dyDescent="0.35">
      <c r="A403" s="366" t="s">
        <v>1983</v>
      </c>
      <c r="B403" s="369" t="s">
        <v>2080</v>
      </c>
      <c r="C403" s="366" t="s">
        <v>2080</v>
      </c>
    </row>
    <row r="404" spans="1:3" x14ac:dyDescent="0.35">
      <c r="A404" s="366" t="s">
        <v>1983</v>
      </c>
      <c r="B404" s="369" t="s">
        <v>3853</v>
      </c>
      <c r="C404" s="366" t="s">
        <v>3853</v>
      </c>
    </row>
    <row r="405" spans="1:3" x14ac:dyDescent="0.35">
      <c r="A405" s="366" t="s">
        <v>1984</v>
      </c>
      <c r="B405" s="369" t="s">
        <v>3854</v>
      </c>
      <c r="C405" s="366" t="s">
        <v>3854</v>
      </c>
    </row>
    <row r="406" spans="1:3" x14ac:dyDescent="0.35">
      <c r="A406" s="366" t="s">
        <v>2105</v>
      </c>
      <c r="B406" s="369" t="s">
        <v>3656</v>
      </c>
      <c r="C406" s="366" t="s">
        <v>3656</v>
      </c>
    </row>
    <row r="407" spans="1:3" x14ac:dyDescent="0.35">
      <c r="A407" s="366" t="s">
        <v>1985</v>
      </c>
      <c r="B407" s="369" t="s">
        <v>3657</v>
      </c>
      <c r="C407" s="366" t="s">
        <v>3657</v>
      </c>
    </row>
    <row r="408" spans="1:3" x14ac:dyDescent="0.35">
      <c r="A408" s="366" t="s">
        <v>1986</v>
      </c>
      <c r="B408" s="369" t="s">
        <v>3855</v>
      </c>
      <c r="C408" s="366" t="s">
        <v>3855</v>
      </c>
    </row>
    <row r="409" spans="1:3" x14ac:dyDescent="0.35">
      <c r="A409" s="366" t="s">
        <v>1986</v>
      </c>
      <c r="B409" s="369" t="s">
        <v>3856</v>
      </c>
      <c r="C409" s="366" t="s">
        <v>3856</v>
      </c>
    </row>
    <row r="410" spans="1:3" x14ac:dyDescent="0.35">
      <c r="A410" s="366" t="s">
        <v>1987</v>
      </c>
      <c r="B410" s="369" t="s">
        <v>3857</v>
      </c>
      <c r="C410" s="366" t="s">
        <v>3857</v>
      </c>
    </row>
    <row r="411" spans="1:3" x14ac:dyDescent="0.35">
      <c r="A411" s="366" t="s">
        <v>1988</v>
      </c>
      <c r="B411" s="369" t="s">
        <v>3858</v>
      </c>
      <c r="C411" s="366" t="s">
        <v>3858</v>
      </c>
    </row>
    <row r="412" spans="1:3" x14ac:dyDescent="0.35">
      <c r="A412" s="366" t="s">
        <v>3703</v>
      </c>
      <c r="B412" s="369" t="s">
        <v>2081</v>
      </c>
      <c r="C412" s="366" t="s">
        <v>2081</v>
      </c>
    </row>
    <row r="413" spans="1:3" x14ac:dyDescent="0.35">
      <c r="A413" s="366" t="s">
        <v>1989</v>
      </c>
      <c r="B413" s="369" t="s">
        <v>3859</v>
      </c>
      <c r="C413" s="366" t="s">
        <v>3859</v>
      </c>
    </row>
    <row r="414" spans="1:3" x14ac:dyDescent="0.35">
      <c r="A414" s="366" t="s">
        <v>1990</v>
      </c>
      <c r="B414" s="369" t="s">
        <v>3658</v>
      </c>
      <c r="C414" s="366" t="s">
        <v>3658</v>
      </c>
    </row>
    <row r="415" spans="1:3" x14ac:dyDescent="0.35">
      <c r="A415" s="366" t="s">
        <v>1990</v>
      </c>
      <c r="B415" s="369" t="s">
        <v>3659</v>
      </c>
      <c r="C415" s="366" t="s">
        <v>3659</v>
      </c>
    </row>
    <row r="416" spans="1:3" x14ac:dyDescent="0.35">
      <c r="A416" s="366" t="s">
        <v>2106</v>
      </c>
      <c r="B416" s="369" t="s">
        <v>3860</v>
      </c>
      <c r="C416" s="366" t="s">
        <v>3860</v>
      </c>
    </row>
    <row r="417" spans="1:3" x14ac:dyDescent="0.35">
      <c r="A417" s="366" t="s">
        <v>4203</v>
      </c>
      <c r="B417" s="369" t="s">
        <v>1912</v>
      </c>
      <c r="C417" s="366" t="s">
        <v>1912</v>
      </c>
    </row>
    <row r="418" spans="1:3" x14ac:dyDescent="0.35">
      <c r="A418" s="366" t="s">
        <v>1991</v>
      </c>
      <c r="B418" s="369" t="s">
        <v>3861</v>
      </c>
      <c r="C418" s="366" t="s">
        <v>3861</v>
      </c>
    </row>
    <row r="419" spans="1:3" x14ac:dyDescent="0.35">
      <c r="A419" s="366" t="s">
        <v>1992</v>
      </c>
      <c r="B419" s="369" t="s">
        <v>3862</v>
      </c>
      <c r="C419" s="366" t="s">
        <v>3862</v>
      </c>
    </row>
    <row r="420" spans="1:3" x14ac:dyDescent="0.35">
      <c r="A420" s="366" t="s">
        <v>1992</v>
      </c>
      <c r="B420" s="369" t="s">
        <v>3863</v>
      </c>
      <c r="C420" s="366" t="s">
        <v>3863</v>
      </c>
    </row>
    <row r="421" spans="1:3" x14ac:dyDescent="0.35">
      <c r="A421" s="366" t="s">
        <v>1993</v>
      </c>
      <c r="B421" s="369" t="s">
        <v>2082</v>
      </c>
      <c r="C421" s="366" t="s">
        <v>2082</v>
      </c>
    </row>
    <row r="422" spans="1:3" x14ac:dyDescent="0.35">
      <c r="A422" s="366" t="s">
        <v>1993</v>
      </c>
      <c r="B422" s="369" t="s">
        <v>3864</v>
      </c>
      <c r="C422" s="366" t="s">
        <v>3864</v>
      </c>
    </row>
    <row r="423" spans="1:3" x14ac:dyDescent="0.35">
      <c r="A423" s="366" t="s">
        <v>1994</v>
      </c>
      <c r="B423" s="369" t="s">
        <v>3660</v>
      </c>
      <c r="C423" s="366" t="s">
        <v>3660</v>
      </c>
    </row>
    <row r="424" spans="1:3" x14ac:dyDescent="0.35">
      <c r="A424" s="366" t="s">
        <v>2107</v>
      </c>
      <c r="B424" s="369" t="s">
        <v>3865</v>
      </c>
      <c r="C424" s="366" t="s">
        <v>3865</v>
      </c>
    </row>
    <row r="425" spans="1:3" x14ac:dyDescent="0.35">
      <c r="A425" s="366" t="s">
        <v>1995</v>
      </c>
      <c r="B425" s="369" t="s">
        <v>3866</v>
      </c>
      <c r="C425" s="366" t="s">
        <v>3866</v>
      </c>
    </row>
    <row r="426" spans="1:3" x14ac:dyDescent="0.35">
      <c r="A426" s="366" t="s">
        <v>1996</v>
      </c>
      <c r="B426" s="369" t="s">
        <v>3661</v>
      </c>
      <c r="C426" s="366" t="s">
        <v>3661</v>
      </c>
    </row>
    <row r="427" spans="1:3" x14ac:dyDescent="0.35">
      <c r="A427" s="366" t="s">
        <v>1997</v>
      </c>
      <c r="B427" s="369" t="s">
        <v>3662</v>
      </c>
      <c r="C427" s="366" t="s">
        <v>3662</v>
      </c>
    </row>
    <row r="428" spans="1:3" x14ac:dyDescent="0.35">
      <c r="A428" s="366" t="s">
        <v>2108</v>
      </c>
      <c r="B428" s="369" t="s">
        <v>5085</v>
      </c>
      <c r="C428" s="372"/>
    </row>
    <row r="429" spans="1:3" x14ac:dyDescent="0.35">
      <c r="A429" s="366" t="s">
        <v>1998</v>
      </c>
      <c r="B429" s="369" t="s">
        <v>3784</v>
      </c>
      <c r="C429" s="372"/>
    </row>
    <row r="430" spans="1:3" x14ac:dyDescent="0.35">
      <c r="A430" s="366" t="s">
        <v>4221</v>
      </c>
      <c r="B430" s="369" t="s">
        <v>5086</v>
      </c>
      <c r="C430" s="372"/>
    </row>
    <row r="431" spans="1:3" x14ac:dyDescent="0.35">
      <c r="A431" s="366" t="s">
        <v>4222</v>
      </c>
      <c r="B431" s="369" t="s">
        <v>3867</v>
      </c>
      <c r="C431" s="372"/>
    </row>
    <row r="432" spans="1:3" x14ac:dyDescent="0.35">
      <c r="A432" s="366" t="s">
        <v>4223</v>
      </c>
      <c r="B432" s="369" t="s">
        <v>3868</v>
      </c>
      <c r="C432" s="372"/>
    </row>
    <row r="433" spans="1:3" x14ac:dyDescent="0.35">
      <c r="A433" s="366" t="s">
        <v>4224</v>
      </c>
      <c r="B433" s="369" t="s">
        <v>3869</v>
      </c>
      <c r="C433" s="372"/>
    </row>
    <row r="434" spans="1:3" x14ac:dyDescent="0.35">
      <c r="A434" s="366" t="s">
        <v>4225</v>
      </c>
      <c r="B434" s="369" t="s">
        <v>3870</v>
      </c>
      <c r="C434" s="372"/>
    </row>
    <row r="435" spans="1:3" x14ac:dyDescent="0.35">
      <c r="A435" s="366" t="s">
        <v>4226</v>
      </c>
      <c r="B435" s="369" t="s">
        <v>3871</v>
      </c>
      <c r="C435" s="372"/>
    </row>
    <row r="436" spans="1:3" x14ac:dyDescent="0.35">
      <c r="A436" s="366" t="s">
        <v>4227</v>
      </c>
      <c r="B436" s="369" t="s">
        <v>3872</v>
      </c>
      <c r="C436" s="372"/>
    </row>
    <row r="437" spans="1:3" x14ac:dyDescent="0.35">
      <c r="A437" s="366" t="s">
        <v>4228</v>
      </c>
      <c r="B437" s="369" t="s">
        <v>3873</v>
      </c>
      <c r="C437" s="372"/>
    </row>
    <row r="438" spans="1:3" x14ac:dyDescent="0.35">
      <c r="A438" s="366" t="s">
        <v>4229</v>
      </c>
      <c r="B438" s="369" t="s">
        <v>3874</v>
      </c>
      <c r="C438" s="372"/>
    </row>
    <row r="439" spans="1:3" x14ac:dyDescent="0.35">
      <c r="A439" s="366" t="s">
        <v>4230</v>
      </c>
      <c r="B439" s="369" t="s">
        <v>3875</v>
      </c>
      <c r="C439" s="372"/>
    </row>
    <row r="440" spans="1:3" x14ac:dyDescent="0.35">
      <c r="A440" s="366" t="s">
        <v>4231</v>
      </c>
      <c r="B440" s="369" t="s">
        <v>3876</v>
      </c>
      <c r="C440" s="372"/>
    </row>
    <row r="441" spans="1:3" x14ac:dyDescent="0.35">
      <c r="A441" s="366" t="s">
        <v>3708</v>
      </c>
      <c r="B441" s="369" t="s">
        <v>3877</v>
      </c>
      <c r="C441" s="372"/>
    </row>
    <row r="442" spans="1:3" x14ac:dyDescent="0.35">
      <c r="A442" s="366" t="s">
        <v>3708</v>
      </c>
      <c r="B442" s="369" t="s">
        <v>3878</v>
      </c>
      <c r="C442" s="372"/>
    </row>
    <row r="443" spans="1:3" x14ac:dyDescent="0.35">
      <c r="A443" s="366" t="s">
        <v>4232</v>
      </c>
      <c r="B443" s="369" t="s">
        <v>3879</v>
      </c>
      <c r="C443" s="372"/>
    </row>
    <row r="444" spans="1:3" x14ac:dyDescent="0.35">
      <c r="A444" s="366" t="s">
        <v>4233</v>
      </c>
      <c r="B444" s="369" t="s">
        <v>3880</v>
      </c>
      <c r="C444" s="372"/>
    </row>
    <row r="445" spans="1:3" x14ac:dyDescent="0.35">
      <c r="A445" s="366" t="s">
        <v>4234</v>
      </c>
      <c r="B445" s="369" t="s">
        <v>3881</v>
      </c>
      <c r="C445" s="372"/>
    </row>
    <row r="446" spans="1:3" x14ac:dyDescent="0.35">
      <c r="A446" s="366" t="s">
        <v>4235</v>
      </c>
      <c r="B446" s="369" t="s">
        <v>3663</v>
      </c>
      <c r="C446" s="372"/>
    </row>
    <row r="447" spans="1:3" x14ac:dyDescent="0.35">
      <c r="A447" s="366" t="s">
        <v>1999</v>
      </c>
      <c r="B447" s="369" t="s">
        <v>3882</v>
      </c>
      <c r="C447" s="372"/>
    </row>
    <row r="448" spans="1:3" x14ac:dyDescent="0.35">
      <c r="A448" s="366" t="s">
        <v>2000</v>
      </c>
      <c r="B448" s="369" t="s">
        <v>3883</v>
      </c>
      <c r="C448" s="372"/>
    </row>
    <row r="449" spans="1:3" x14ac:dyDescent="0.35">
      <c r="A449" s="366" t="s">
        <v>2001</v>
      </c>
      <c r="B449" s="369" t="s">
        <v>3664</v>
      </c>
      <c r="C449" s="372"/>
    </row>
    <row r="450" spans="1:3" x14ac:dyDescent="0.35">
      <c r="A450" s="366" t="s">
        <v>2001</v>
      </c>
      <c r="B450" s="369" t="s">
        <v>3884</v>
      </c>
      <c r="C450" s="372"/>
    </row>
    <row r="451" spans="1:3" x14ac:dyDescent="0.35">
      <c r="A451" s="366" t="s">
        <v>4241</v>
      </c>
      <c r="B451" s="369" t="s">
        <v>1913</v>
      </c>
      <c r="C451" s="366" t="s">
        <v>1913</v>
      </c>
    </row>
    <row r="452" spans="1:3" x14ac:dyDescent="0.35">
      <c r="A452" s="366" t="s">
        <v>4242</v>
      </c>
      <c r="B452" s="369" t="s">
        <v>3885</v>
      </c>
      <c r="C452" s="372"/>
    </row>
    <row r="453" spans="1:3" x14ac:dyDescent="0.35">
      <c r="A453" s="366" t="s">
        <v>4243</v>
      </c>
      <c r="B453" s="369" t="s">
        <v>3665</v>
      </c>
      <c r="C453" s="372"/>
    </row>
    <row r="454" spans="1:3" x14ac:dyDescent="0.35">
      <c r="A454" s="366" t="s">
        <v>2002</v>
      </c>
      <c r="B454" s="369" t="s">
        <v>3886</v>
      </c>
      <c r="C454" s="372"/>
    </row>
    <row r="455" spans="1:3" x14ac:dyDescent="0.35">
      <c r="A455" s="366" t="s">
        <v>2003</v>
      </c>
      <c r="B455" s="369" t="s">
        <v>3666</v>
      </c>
      <c r="C455" s="372"/>
    </row>
    <row r="456" spans="1:3" x14ac:dyDescent="0.35">
      <c r="A456" s="366" t="s">
        <v>2004</v>
      </c>
      <c r="B456" s="369" t="s">
        <v>3887</v>
      </c>
      <c r="C456" s="372"/>
    </row>
    <row r="457" spans="1:3" x14ac:dyDescent="0.35">
      <c r="A457" s="366" t="s">
        <v>4325</v>
      </c>
      <c r="B457" s="369" t="s">
        <v>3667</v>
      </c>
      <c r="C457" s="372"/>
    </row>
    <row r="458" spans="1:3" x14ac:dyDescent="0.35">
      <c r="A458" s="366" t="s">
        <v>4328</v>
      </c>
      <c r="B458" s="369" t="s">
        <v>3668</v>
      </c>
      <c r="C458" s="372"/>
    </row>
    <row r="459" spans="1:3" x14ac:dyDescent="0.35">
      <c r="A459" s="366" t="s">
        <v>4329</v>
      </c>
      <c r="B459" s="369" t="s">
        <v>3888</v>
      </c>
      <c r="C459" s="372"/>
    </row>
    <row r="460" spans="1:3" x14ac:dyDescent="0.35">
      <c r="A460" s="366" t="s">
        <v>4330</v>
      </c>
      <c r="B460" s="369" t="s">
        <v>3889</v>
      </c>
      <c r="C460" s="372"/>
    </row>
    <row r="461" spans="1:3" x14ac:dyDescent="0.35">
      <c r="A461" s="366" t="s">
        <v>4332</v>
      </c>
      <c r="B461" s="369" t="s">
        <v>3890</v>
      </c>
      <c r="C461" s="372"/>
    </row>
    <row r="462" spans="1:3" x14ac:dyDescent="0.35">
      <c r="A462" s="366" t="s">
        <v>2109</v>
      </c>
      <c r="B462" s="369" t="s">
        <v>3891</v>
      </c>
      <c r="C462" s="372"/>
    </row>
    <row r="463" spans="1:3" x14ac:dyDescent="0.35">
      <c r="A463" s="366" t="s">
        <v>4338</v>
      </c>
      <c r="B463" s="369" t="s">
        <v>3669</v>
      </c>
      <c r="C463" s="372"/>
    </row>
    <row r="464" spans="1:3" x14ac:dyDescent="0.35">
      <c r="A464" s="366" t="s">
        <v>2005</v>
      </c>
      <c r="B464" s="369" t="s">
        <v>3892</v>
      </c>
      <c r="C464" s="372"/>
    </row>
    <row r="465" spans="1:3" x14ac:dyDescent="0.35">
      <c r="A465" s="366" t="s">
        <v>2110</v>
      </c>
      <c r="B465" s="369" t="s">
        <v>1914</v>
      </c>
      <c r="C465" s="366" t="s">
        <v>1914</v>
      </c>
    </row>
    <row r="466" spans="1:3" x14ac:dyDescent="0.35">
      <c r="A466" s="366" t="s">
        <v>4360</v>
      </c>
      <c r="B466" s="369" t="s">
        <v>3893</v>
      </c>
      <c r="C466" s="372"/>
    </row>
    <row r="467" spans="1:3" x14ac:dyDescent="0.35">
      <c r="A467" s="366" t="s">
        <v>4361</v>
      </c>
      <c r="B467" s="369" t="s">
        <v>3894</v>
      </c>
      <c r="C467" s="372"/>
    </row>
    <row r="468" spans="1:3" x14ac:dyDescent="0.35">
      <c r="A468" s="366" t="s">
        <v>2111</v>
      </c>
      <c r="B468" s="369" t="s">
        <v>3895</v>
      </c>
      <c r="C468" s="372"/>
    </row>
    <row r="469" spans="1:3" x14ac:dyDescent="0.35">
      <c r="A469" s="366" t="s">
        <v>4385</v>
      </c>
      <c r="B469" s="369" t="s">
        <v>3896</v>
      </c>
      <c r="C469" s="372"/>
    </row>
    <row r="470" spans="1:3" x14ac:dyDescent="0.35">
      <c r="A470" s="366" t="s">
        <v>4386</v>
      </c>
      <c r="B470" s="369" t="s">
        <v>3897</v>
      </c>
      <c r="C470" s="372"/>
    </row>
    <row r="471" spans="1:3" x14ac:dyDescent="0.35">
      <c r="A471" s="366" t="s">
        <v>4387</v>
      </c>
      <c r="B471" s="369" t="s">
        <v>1915</v>
      </c>
      <c r="C471" s="366" t="s">
        <v>1915</v>
      </c>
    </row>
    <row r="472" spans="1:3" x14ac:dyDescent="0.35">
      <c r="A472" s="366" t="s">
        <v>4390</v>
      </c>
      <c r="B472" s="369" t="s">
        <v>2083</v>
      </c>
      <c r="C472" s="375" t="s">
        <v>2083</v>
      </c>
    </row>
    <row r="473" spans="1:3" x14ac:dyDescent="0.35">
      <c r="A473" s="366" t="s">
        <v>4391</v>
      </c>
      <c r="B473" s="374" t="s">
        <v>3670</v>
      </c>
      <c r="C473" s="376"/>
    </row>
    <row r="474" spans="1:3" x14ac:dyDescent="0.35">
      <c r="A474" s="366" t="s">
        <v>2006</v>
      </c>
      <c r="B474" s="369" t="s">
        <v>3898</v>
      </c>
      <c r="C474" s="372"/>
    </row>
    <row r="475" spans="1:3" x14ac:dyDescent="0.35">
      <c r="A475" s="366" t="s">
        <v>4392</v>
      </c>
      <c r="B475" s="369" t="s">
        <v>3671</v>
      </c>
      <c r="C475" s="372"/>
    </row>
    <row r="476" spans="1:3" x14ac:dyDescent="0.35">
      <c r="A476" s="366" t="s">
        <v>2007</v>
      </c>
      <c r="B476" s="369" t="s">
        <v>3899</v>
      </c>
      <c r="C476" s="372"/>
    </row>
    <row r="477" spans="1:3" x14ac:dyDescent="0.35">
      <c r="A477" s="366" t="s">
        <v>2008</v>
      </c>
      <c r="B477" s="369" t="s">
        <v>3900</v>
      </c>
      <c r="C477" s="372"/>
    </row>
    <row r="478" spans="1:3" x14ac:dyDescent="0.35">
      <c r="A478" s="366" t="s">
        <v>2009</v>
      </c>
      <c r="B478" s="369" t="s">
        <v>1916</v>
      </c>
      <c r="C478" s="366" t="s">
        <v>1916</v>
      </c>
    </row>
    <row r="479" spans="1:3" x14ac:dyDescent="0.35">
      <c r="A479" s="366" t="s">
        <v>2112</v>
      </c>
      <c r="B479" s="369" t="s">
        <v>3901</v>
      </c>
      <c r="C479" s="372"/>
    </row>
    <row r="480" spans="1:3" x14ac:dyDescent="0.35">
      <c r="A480" s="366" t="s">
        <v>2113</v>
      </c>
      <c r="B480" s="369" t="s">
        <v>3902</v>
      </c>
      <c r="C480" s="372"/>
    </row>
    <row r="481" spans="1:3" x14ac:dyDescent="0.35">
      <c r="A481" s="366" t="s">
        <v>132</v>
      </c>
      <c r="B481" s="369" t="s">
        <v>3903</v>
      </c>
      <c r="C481" s="372"/>
    </row>
    <row r="482" spans="1:3" x14ac:dyDescent="0.35">
      <c r="A482" s="366" t="s">
        <v>133</v>
      </c>
      <c r="B482" s="369" t="s">
        <v>3904</v>
      </c>
      <c r="C482" s="372"/>
    </row>
    <row r="483" spans="1:3" x14ac:dyDescent="0.35">
      <c r="A483" s="366" t="s">
        <v>133</v>
      </c>
      <c r="B483" s="369" t="s">
        <v>3905</v>
      </c>
      <c r="C483" s="372"/>
    </row>
    <row r="484" spans="1:3" x14ac:dyDescent="0.35">
      <c r="A484" s="366" t="s">
        <v>4458</v>
      </c>
      <c r="B484" s="369" t="s">
        <v>3906</v>
      </c>
      <c r="C484" s="372"/>
    </row>
    <row r="485" spans="1:3" x14ac:dyDescent="0.35">
      <c r="A485" s="366" t="s">
        <v>4459</v>
      </c>
      <c r="B485" s="369" t="s">
        <v>3907</v>
      </c>
      <c r="C485" s="372"/>
    </row>
    <row r="486" spans="1:3" x14ac:dyDescent="0.35">
      <c r="A486" s="366" t="s">
        <v>4460</v>
      </c>
      <c r="B486" s="369" t="s">
        <v>3908</v>
      </c>
      <c r="C486" s="372"/>
    </row>
    <row r="487" spans="1:3" x14ac:dyDescent="0.35">
      <c r="A487" s="366" t="s">
        <v>4461</v>
      </c>
      <c r="B487" s="369" t="s">
        <v>3909</v>
      </c>
      <c r="C487" s="372"/>
    </row>
    <row r="488" spans="1:3" x14ac:dyDescent="0.35">
      <c r="A488" s="366" t="s">
        <v>3720</v>
      </c>
      <c r="B488" s="369" t="s">
        <v>3910</v>
      </c>
      <c r="C488" s="372"/>
    </row>
    <row r="489" spans="1:3" x14ac:dyDescent="0.35">
      <c r="A489" s="366" t="s">
        <v>3720</v>
      </c>
      <c r="B489" s="369" t="s">
        <v>1917</v>
      </c>
      <c r="C489" s="366" t="s">
        <v>1917</v>
      </c>
    </row>
    <row r="490" spans="1:3" x14ac:dyDescent="0.35">
      <c r="A490" s="366" t="s">
        <v>134</v>
      </c>
      <c r="B490" s="369" t="s">
        <v>3911</v>
      </c>
      <c r="C490" s="372"/>
    </row>
    <row r="491" spans="1:3" x14ac:dyDescent="0.35">
      <c r="A491" s="366" t="s">
        <v>135</v>
      </c>
      <c r="B491" s="369" t="s">
        <v>3912</v>
      </c>
      <c r="C491" s="372"/>
    </row>
    <row r="492" spans="1:3" x14ac:dyDescent="0.35">
      <c r="A492" s="366" t="s">
        <v>2010</v>
      </c>
      <c r="B492" s="369" t="s">
        <v>3913</v>
      </c>
      <c r="C492" s="372"/>
    </row>
    <row r="493" spans="1:3" x14ac:dyDescent="0.35">
      <c r="A493" s="366" t="s">
        <v>2010</v>
      </c>
      <c r="B493" s="369" t="s">
        <v>3672</v>
      </c>
      <c r="C493" s="372"/>
    </row>
    <row r="494" spans="1:3" x14ac:dyDescent="0.35">
      <c r="A494" s="366" t="s">
        <v>2011</v>
      </c>
      <c r="B494" s="369" t="s">
        <v>3673</v>
      </c>
      <c r="C494" s="372"/>
    </row>
    <row r="495" spans="1:3" x14ac:dyDescent="0.35">
      <c r="A495" s="366" t="s">
        <v>2114</v>
      </c>
      <c r="B495" s="369" t="s">
        <v>3914</v>
      </c>
      <c r="C495" s="372"/>
    </row>
    <row r="496" spans="1:3" x14ac:dyDescent="0.35">
      <c r="A496" s="366" t="s">
        <v>2115</v>
      </c>
      <c r="B496" s="369" t="s">
        <v>3915</v>
      </c>
      <c r="C496" s="372"/>
    </row>
    <row r="497" spans="1:3" x14ac:dyDescent="0.35">
      <c r="A497" s="366" t="s">
        <v>2116</v>
      </c>
      <c r="B497" s="369" t="s">
        <v>3916</v>
      </c>
      <c r="C497" s="372"/>
    </row>
    <row r="498" spans="1:3" x14ac:dyDescent="0.35">
      <c r="A498" s="366" t="s">
        <v>2117</v>
      </c>
      <c r="B498" s="369" t="s">
        <v>3917</v>
      </c>
      <c r="C498" s="372"/>
    </row>
    <row r="499" spans="1:3" x14ac:dyDescent="0.35">
      <c r="A499" s="366" t="s">
        <v>2118</v>
      </c>
      <c r="B499" s="369" t="s">
        <v>1918</v>
      </c>
      <c r="C499" s="366" t="s">
        <v>1918</v>
      </c>
    </row>
    <row r="500" spans="1:3" x14ac:dyDescent="0.35">
      <c r="A500" s="366" t="s">
        <v>2119</v>
      </c>
      <c r="B500" s="369" t="s">
        <v>1919</v>
      </c>
      <c r="C500" s="366" t="s">
        <v>1919</v>
      </c>
    </row>
    <row r="501" spans="1:3" x14ac:dyDescent="0.35">
      <c r="A501" s="366" t="s">
        <v>2012</v>
      </c>
      <c r="B501" s="369" t="s">
        <v>3918</v>
      </c>
      <c r="C501" s="372"/>
    </row>
    <row r="502" spans="1:3" x14ac:dyDescent="0.35">
      <c r="A502" s="366" t="s">
        <v>2120</v>
      </c>
      <c r="B502" s="369" t="s">
        <v>3919</v>
      </c>
      <c r="C502" s="372"/>
    </row>
    <row r="503" spans="1:3" x14ac:dyDescent="0.35">
      <c r="A503" s="366" t="s">
        <v>2013</v>
      </c>
      <c r="B503" s="369" t="s">
        <v>3920</v>
      </c>
      <c r="C503" s="372"/>
    </row>
    <row r="504" spans="1:3" x14ac:dyDescent="0.35">
      <c r="A504" s="366" t="s">
        <v>2014</v>
      </c>
      <c r="B504" s="369" t="s">
        <v>3921</v>
      </c>
      <c r="C504" s="372"/>
    </row>
    <row r="505" spans="1:3" x14ac:dyDescent="0.35">
      <c r="A505" s="366" t="s">
        <v>2015</v>
      </c>
      <c r="B505" s="369" t="s">
        <v>3922</v>
      </c>
      <c r="C505" s="372"/>
    </row>
    <row r="506" spans="1:3" x14ac:dyDescent="0.35">
      <c r="A506" s="366" t="s">
        <v>2121</v>
      </c>
      <c r="B506" s="369" t="s">
        <v>3923</v>
      </c>
      <c r="C506" s="372"/>
    </row>
    <row r="507" spans="1:3" x14ac:dyDescent="0.35">
      <c r="A507" s="366" t="s">
        <v>2016</v>
      </c>
      <c r="B507" s="369" t="s">
        <v>3924</v>
      </c>
      <c r="C507" s="372"/>
    </row>
    <row r="508" spans="1:3" x14ac:dyDescent="0.35">
      <c r="A508" s="366" t="s">
        <v>2016</v>
      </c>
      <c r="B508" s="369" t="s">
        <v>3925</v>
      </c>
      <c r="C508" s="372"/>
    </row>
    <row r="509" spans="1:3" x14ac:dyDescent="0.35">
      <c r="A509" s="366" t="s">
        <v>2017</v>
      </c>
      <c r="B509" s="369" t="s">
        <v>3926</v>
      </c>
      <c r="C509" s="372"/>
    </row>
    <row r="510" spans="1:3" x14ac:dyDescent="0.35">
      <c r="A510" s="366" t="s">
        <v>2018</v>
      </c>
      <c r="B510" s="369" t="s">
        <v>3927</v>
      </c>
      <c r="C510" s="372"/>
    </row>
    <row r="511" spans="1:3" x14ac:dyDescent="0.35">
      <c r="A511" s="366" t="s">
        <v>2019</v>
      </c>
      <c r="B511" s="369" t="s">
        <v>3928</v>
      </c>
      <c r="C511" s="372"/>
    </row>
    <row r="512" spans="1:3" x14ac:dyDescent="0.35">
      <c r="A512" s="366" t="s">
        <v>2020</v>
      </c>
      <c r="B512" s="369" t="s">
        <v>3674</v>
      </c>
      <c r="C512" s="372"/>
    </row>
    <row r="513" spans="1:3" x14ac:dyDescent="0.35">
      <c r="A513" s="366" t="s">
        <v>2021</v>
      </c>
      <c r="B513" s="369" t="s">
        <v>1920</v>
      </c>
      <c r="C513" s="366" t="s">
        <v>1920</v>
      </c>
    </row>
    <row r="514" spans="1:3" x14ac:dyDescent="0.35">
      <c r="A514" s="366" t="s">
        <v>2021</v>
      </c>
      <c r="B514" s="369" t="s">
        <v>5087</v>
      </c>
      <c r="C514" s="372"/>
    </row>
    <row r="515" spans="1:3" x14ac:dyDescent="0.35">
      <c r="A515" s="366" t="s">
        <v>2022</v>
      </c>
      <c r="B515" s="369" t="s">
        <v>5088</v>
      </c>
      <c r="C515" s="372"/>
    </row>
    <row r="516" spans="1:3" x14ac:dyDescent="0.35">
      <c r="A516" s="366" t="s">
        <v>2022</v>
      </c>
      <c r="B516" s="369" t="s">
        <v>5089</v>
      </c>
      <c r="C516" s="372"/>
    </row>
    <row r="517" spans="1:3" x14ac:dyDescent="0.35">
      <c r="A517" s="366" t="s">
        <v>2023</v>
      </c>
      <c r="B517" s="369" t="s">
        <v>5090</v>
      </c>
      <c r="C517" s="372"/>
    </row>
    <row r="518" spans="1:3" x14ac:dyDescent="0.35">
      <c r="A518" s="366" t="s">
        <v>2024</v>
      </c>
      <c r="B518" s="369" t="s">
        <v>3785</v>
      </c>
      <c r="C518" s="372"/>
    </row>
    <row r="519" spans="1:3" x14ac:dyDescent="0.35">
      <c r="A519" s="366" t="s">
        <v>2025</v>
      </c>
      <c r="B519" s="369" t="s">
        <v>3929</v>
      </c>
      <c r="C519" s="372"/>
    </row>
    <row r="520" spans="1:3" x14ac:dyDescent="0.35">
      <c r="A520" s="366" t="s">
        <v>2026</v>
      </c>
      <c r="B520" s="369" t="s">
        <v>3930</v>
      </c>
      <c r="C520" s="372"/>
    </row>
    <row r="521" spans="1:3" x14ac:dyDescent="0.35">
      <c r="A521" s="366" t="s">
        <v>2027</v>
      </c>
      <c r="B521" s="369" t="s">
        <v>3931</v>
      </c>
      <c r="C521" s="372"/>
    </row>
    <row r="522" spans="1:3" x14ac:dyDescent="0.35">
      <c r="A522" s="366" t="s">
        <v>2028</v>
      </c>
      <c r="B522" s="369" t="s">
        <v>3675</v>
      </c>
      <c r="C522" s="366" t="s">
        <v>3675</v>
      </c>
    </row>
    <row r="523" spans="1:3" x14ac:dyDescent="0.35">
      <c r="A523" s="366" t="s">
        <v>2029</v>
      </c>
      <c r="B523" s="369" t="s">
        <v>3932</v>
      </c>
      <c r="C523" s="372"/>
    </row>
    <row r="524" spans="1:3" x14ac:dyDescent="0.35">
      <c r="A524" s="366" t="s">
        <v>2030</v>
      </c>
      <c r="B524" s="369" t="s">
        <v>3933</v>
      </c>
      <c r="C524" s="372"/>
    </row>
    <row r="525" spans="1:3" x14ac:dyDescent="0.35">
      <c r="A525" s="366" t="s">
        <v>2031</v>
      </c>
      <c r="B525" s="369" t="s">
        <v>3934</v>
      </c>
      <c r="C525" s="372"/>
    </row>
    <row r="526" spans="1:3" x14ac:dyDescent="0.35">
      <c r="A526" s="366" t="s">
        <v>2032</v>
      </c>
      <c r="B526" s="369" t="s">
        <v>3935</v>
      </c>
      <c r="C526" s="366" t="s">
        <v>3935</v>
      </c>
    </row>
    <row r="527" spans="1:3" x14ac:dyDescent="0.35">
      <c r="A527" s="366" t="s">
        <v>2033</v>
      </c>
      <c r="B527" s="369" t="s">
        <v>3936</v>
      </c>
      <c r="C527" s="366" t="s">
        <v>3936</v>
      </c>
    </row>
    <row r="528" spans="1:3" x14ac:dyDescent="0.35">
      <c r="A528" s="366" t="s">
        <v>2034</v>
      </c>
      <c r="B528" s="369" t="s">
        <v>3937</v>
      </c>
      <c r="C528" s="366" t="s">
        <v>3937</v>
      </c>
    </row>
    <row r="529" spans="1:3" x14ac:dyDescent="0.35">
      <c r="A529" s="366" t="s">
        <v>2035</v>
      </c>
      <c r="B529" s="369" t="s">
        <v>3938</v>
      </c>
      <c r="C529" s="366" t="s">
        <v>3938</v>
      </c>
    </row>
    <row r="530" spans="1:3" x14ac:dyDescent="0.35">
      <c r="A530" s="366" t="s">
        <v>2036</v>
      </c>
      <c r="B530" s="369" t="s">
        <v>3939</v>
      </c>
      <c r="C530" s="366" t="s">
        <v>3939</v>
      </c>
    </row>
    <row r="531" spans="1:3" x14ac:dyDescent="0.35">
      <c r="A531" s="366" t="s">
        <v>2036</v>
      </c>
      <c r="B531" s="369" t="s">
        <v>3940</v>
      </c>
      <c r="C531" s="366" t="s">
        <v>3940</v>
      </c>
    </row>
    <row r="532" spans="1:3" x14ac:dyDescent="0.35">
      <c r="A532" s="366" t="s">
        <v>2037</v>
      </c>
      <c r="B532" s="369" t="s">
        <v>3941</v>
      </c>
      <c r="C532" s="366" t="s">
        <v>3941</v>
      </c>
    </row>
    <row r="533" spans="1:3" x14ac:dyDescent="0.35">
      <c r="A533" s="366" t="s">
        <v>2038</v>
      </c>
      <c r="B533" s="369" t="s">
        <v>1921</v>
      </c>
      <c r="C533" s="366" t="s">
        <v>1921</v>
      </c>
    </row>
    <row r="534" spans="1:3" x14ac:dyDescent="0.35">
      <c r="A534" s="366" t="s">
        <v>2039</v>
      </c>
      <c r="B534" s="369" t="s">
        <v>3942</v>
      </c>
      <c r="C534" s="366" t="s">
        <v>3942</v>
      </c>
    </row>
    <row r="535" spans="1:3" x14ac:dyDescent="0.35">
      <c r="A535" s="366" t="s">
        <v>2039</v>
      </c>
      <c r="B535" s="369" t="s">
        <v>3943</v>
      </c>
      <c r="C535" s="366" t="s">
        <v>3943</v>
      </c>
    </row>
    <row r="536" spans="1:3" x14ac:dyDescent="0.35">
      <c r="A536" s="366" t="s">
        <v>2040</v>
      </c>
      <c r="B536" s="369" t="s">
        <v>3944</v>
      </c>
      <c r="C536" s="366" t="s">
        <v>3944</v>
      </c>
    </row>
    <row r="537" spans="1:3" x14ac:dyDescent="0.35">
      <c r="A537" s="366" t="s">
        <v>2040</v>
      </c>
      <c r="B537" s="369" t="s">
        <v>3676</v>
      </c>
      <c r="C537" s="366" t="s">
        <v>3676</v>
      </c>
    </row>
    <row r="538" spans="1:3" x14ac:dyDescent="0.35">
      <c r="A538" s="366" t="s">
        <v>2041</v>
      </c>
      <c r="B538" s="369" t="s">
        <v>3677</v>
      </c>
      <c r="C538" s="366" t="s">
        <v>3677</v>
      </c>
    </row>
    <row r="539" spans="1:3" x14ac:dyDescent="0.35">
      <c r="A539" s="366" t="s">
        <v>2042</v>
      </c>
      <c r="B539" s="369" t="s">
        <v>3945</v>
      </c>
      <c r="C539" s="366" t="s">
        <v>3945</v>
      </c>
    </row>
    <row r="540" spans="1:3" x14ac:dyDescent="0.35">
      <c r="A540" s="366" t="s">
        <v>2042</v>
      </c>
      <c r="B540" s="369" t="s">
        <v>3946</v>
      </c>
      <c r="C540" s="366" t="s">
        <v>3946</v>
      </c>
    </row>
    <row r="541" spans="1:3" x14ac:dyDescent="0.35">
      <c r="A541" s="366" t="s">
        <v>2122</v>
      </c>
      <c r="B541" s="369" t="s">
        <v>3947</v>
      </c>
      <c r="C541" s="366" t="s">
        <v>3947</v>
      </c>
    </row>
    <row r="542" spans="1:3" x14ac:dyDescent="0.35">
      <c r="A542" s="366" t="s">
        <v>2043</v>
      </c>
      <c r="B542" s="369" t="s">
        <v>3948</v>
      </c>
      <c r="C542" s="366" t="s">
        <v>3948</v>
      </c>
    </row>
    <row r="543" spans="1:3" x14ac:dyDescent="0.35">
      <c r="A543" s="366" t="s">
        <v>2044</v>
      </c>
      <c r="B543" s="369" t="s">
        <v>3949</v>
      </c>
      <c r="C543" s="366" t="s">
        <v>3949</v>
      </c>
    </row>
    <row r="544" spans="1:3" x14ac:dyDescent="0.35">
      <c r="A544" s="366" t="s">
        <v>2045</v>
      </c>
      <c r="B544" s="369" t="s">
        <v>3678</v>
      </c>
      <c r="C544" s="366" t="s">
        <v>3678</v>
      </c>
    </row>
    <row r="545" spans="1:3" x14ac:dyDescent="0.35">
      <c r="A545" s="366" t="s">
        <v>2046</v>
      </c>
      <c r="B545" s="369" t="s">
        <v>18</v>
      </c>
      <c r="C545" s="366" t="s">
        <v>18</v>
      </c>
    </row>
    <row r="546" spans="1:3" x14ac:dyDescent="0.35">
      <c r="A546" s="366" t="s">
        <v>2047</v>
      </c>
      <c r="B546" s="369" t="s">
        <v>131</v>
      </c>
      <c r="C546" s="366" t="s">
        <v>131</v>
      </c>
    </row>
    <row r="547" spans="1:3" x14ac:dyDescent="0.35">
      <c r="A547" s="366" t="s">
        <v>2048</v>
      </c>
      <c r="B547" s="369" t="s">
        <v>3950</v>
      </c>
      <c r="C547" s="372"/>
    </row>
    <row r="548" spans="1:3" x14ac:dyDescent="0.35">
      <c r="A548" s="366" t="s">
        <v>4568</v>
      </c>
      <c r="B548" s="369" t="s">
        <v>3679</v>
      </c>
      <c r="C548" s="372"/>
    </row>
    <row r="549" spans="1:3" x14ac:dyDescent="0.35">
      <c r="A549" s="366" t="s">
        <v>4569</v>
      </c>
      <c r="B549" s="369" t="s">
        <v>3951</v>
      </c>
      <c r="C549" s="372"/>
    </row>
    <row r="550" spans="1:3" x14ac:dyDescent="0.35">
      <c r="A550" s="366" t="s">
        <v>2049</v>
      </c>
      <c r="B550" s="369" t="s">
        <v>3952</v>
      </c>
      <c r="C550" s="372"/>
    </row>
    <row r="551" spans="1:3" x14ac:dyDescent="0.35">
      <c r="A551" s="366" t="s">
        <v>2050</v>
      </c>
      <c r="B551" s="369" t="s">
        <v>3953</v>
      </c>
      <c r="C551" s="372"/>
    </row>
    <row r="552" spans="1:3" x14ac:dyDescent="0.35">
      <c r="A552" s="366" t="s">
        <v>2051</v>
      </c>
      <c r="B552" s="369" t="s">
        <v>3954</v>
      </c>
      <c r="C552" s="372"/>
    </row>
    <row r="553" spans="1:3" x14ac:dyDescent="0.35">
      <c r="A553" s="366" t="s">
        <v>2051</v>
      </c>
      <c r="B553" s="369" t="s">
        <v>3955</v>
      </c>
      <c r="C553" s="372"/>
    </row>
    <row r="554" spans="1:3" x14ac:dyDescent="0.35">
      <c r="A554" s="366" t="s">
        <v>2052</v>
      </c>
      <c r="B554" s="369" t="s">
        <v>3956</v>
      </c>
      <c r="C554" s="372"/>
    </row>
    <row r="555" spans="1:3" x14ac:dyDescent="0.35">
      <c r="A555" s="366" t="s">
        <v>2052</v>
      </c>
      <c r="B555" s="369" t="s">
        <v>3957</v>
      </c>
      <c r="C555" s="366" t="s">
        <v>3957</v>
      </c>
    </row>
    <row r="556" spans="1:3" x14ac:dyDescent="0.35">
      <c r="A556" s="366" t="s">
        <v>2053</v>
      </c>
      <c r="B556" s="369" t="s">
        <v>3958</v>
      </c>
      <c r="C556" s="366" t="s">
        <v>3958</v>
      </c>
    </row>
    <row r="557" spans="1:3" x14ac:dyDescent="0.35">
      <c r="A557" s="366" t="s">
        <v>2054</v>
      </c>
      <c r="B557" s="369" t="s">
        <v>3959</v>
      </c>
      <c r="C557" s="372"/>
    </row>
    <row r="558" spans="1:3" x14ac:dyDescent="0.35">
      <c r="A558" s="366" t="s">
        <v>2055</v>
      </c>
      <c r="B558" s="369" t="s">
        <v>3960</v>
      </c>
      <c r="C558" s="372"/>
    </row>
    <row r="559" spans="1:3" x14ac:dyDescent="0.35">
      <c r="A559" s="366" t="s">
        <v>2056</v>
      </c>
      <c r="B559" s="369" t="s">
        <v>3961</v>
      </c>
      <c r="C559" s="372"/>
    </row>
    <row r="560" spans="1:3" x14ac:dyDescent="0.35">
      <c r="A560" s="366" t="s">
        <v>2057</v>
      </c>
      <c r="B560" s="369" t="s">
        <v>3680</v>
      </c>
      <c r="C560" s="372"/>
    </row>
    <row r="561" spans="1:3" x14ac:dyDescent="0.35">
      <c r="A561" s="366" t="s">
        <v>2058</v>
      </c>
      <c r="B561" s="369" t="s">
        <v>3962</v>
      </c>
      <c r="C561" s="372"/>
    </row>
    <row r="562" spans="1:3" x14ac:dyDescent="0.35">
      <c r="A562" s="366" t="s">
        <v>2059</v>
      </c>
      <c r="B562" s="369" t="s">
        <v>3963</v>
      </c>
      <c r="C562" s="372"/>
    </row>
    <row r="563" spans="1:3" x14ac:dyDescent="0.35">
      <c r="A563" s="366" t="s">
        <v>2060</v>
      </c>
      <c r="B563" s="369" t="s">
        <v>3964</v>
      </c>
      <c r="C563" s="366" t="s">
        <v>3964</v>
      </c>
    </row>
    <row r="564" spans="1:3" x14ac:dyDescent="0.35">
      <c r="A564" s="366" t="s">
        <v>2061</v>
      </c>
      <c r="B564" s="369" t="s">
        <v>3965</v>
      </c>
      <c r="C564" s="366" t="s">
        <v>3965</v>
      </c>
    </row>
    <row r="565" spans="1:3" x14ac:dyDescent="0.35">
      <c r="A565" s="366" t="s">
        <v>2123</v>
      </c>
      <c r="B565" s="369" t="s">
        <v>3966</v>
      </c>
      <c r="C565" s="366" t="s">
        <v>3966</v>
      </c>
    </row>
    <row r="566" spans="1:3" x14ac:dyDescent="0.35">
      <c r="A566" s="366" t="s">
        <v>2062</v>
      </c>
      <c r="B566" s="369" t="s">
        <v>3967</v>
      </c>
      <c r="C566" s="366" t="s">
        <v>3967</v>
      </c>
    </row>
    <row r="567" spans="1:3" x14ac:dyDescent="0.35">
      <c r="A567" s="366" t="s">
        <v>2063</v>
      </c>
      <c r="B567" s="369" t="s">
        <v>3968</v>
      </c>
      <c r="C567" s="372"/>
    </row>
    <row r="568" spans="1:3" x14ac:dyDescent="0.35">
      <c r="A568" s="366" t="s">
        <v>2124</v>
      </c>
      <c r="B568" s="369" t="s">
        <v>3969</v>
      </c>
      <c r="C568" s="372"/>
    </row>
    <row r="569" spans="1:3" x14ac:dyDescent="0.35">
      <c r="A569" s="366" t="s">
        <v>2064</v>
      </c>
      <c r="B569" s="369" t="s">
        <v>3970</v>
      </c>
      <c r="C569" s="372"/>
    </row>
    <row r="570" spans="1:3" x14ac:dyDescent="0.35">
      <c r="A570" s="366" t="s">
        <v>2065</v>
      </c>
      <c r="B570" s="369" t="s">
        <v>3971</v>
      </c>
      <c r="C570" s="372"/>
    </row>
    <row r="571" spans="1:3" x14ac:dyDescent="0.35">
      <c r="A571" s="366" t="s">
        <v>2066</v>
      </c>
      <c r="B571" s="369" t="s">
        <v>3972</v>
      </c>
      <c r="C571" s="372"/>
    </row>
    <row r="572" spans="1:3" x14ac:dyDescent="0.35">
      <c r="A572" s="366" t="s">
        <v>2067</v>
      </c>
      <c r="B572" s="369" t="s">
        <v>3973</v>
      </c>
      <c r="C572" s="366" t="s">
        <v>3973</v>
      </c>
    </row>
    <row r="573" spans="1:3" x14ac:dyDescent="0.35">
      <c r="A573" s="366" t="s">
        <v>2068</v>
      </c>
      <c r="B573" s="369" t="s">
        <v>3974</v>
      </c>
      <c r="C573" s="366" t="s">
        <v>3974</v>
      </c>
    </row>
    <row r="574" spans="1:3" x14ac:dyDescent="0.35">
      <c r="A574" s="366" t="s">
        <v>2069</v>
      </c>
      <c r="B574" s="369" t="s">
        <v>3681</v>
      </c>
      <c r="C574" s="366" t="s">
        <v>3681</v>
      </c>
    </row>
    <row r="575" spans="1:3" x14ac:dyDescent="0.35">
      <c r="A575" s="366" t="s">
        <v>2070</v>
      </c>
      <c r="B575" s="369" t="s">
        <v>130</v>
      </c>
      <c r="C575" s="366" t="s">
        <v>130</v>
      </c>
    </row>
    <row r="576" spans="1:3" x14ac:dyDescent="0.35">
      <c r="A576" s="366" t="s">
        <v>2071</v>
      </c>
      <c r="B576" s="369" t="s">
        <v>3975</v>
      </c>
      <c r="C576" s="372"/>
    </row>
    <row r="577" spans="1:3" x14ac:dyDescent="0.35">
      <c r="A577" s="248"/>
      <c r="B577" s="369" t="s">
        <v>3976</v>
      </c>
      <c r="C577" s="366"/>
    </row>
    <row r="578" spans="1:3" x14ac:dyDescent="0.35">
      <c r="A578" s="248"/>
      <c r="B578" s="369" t="s">
        <v>3977</v>
      </c>
      <c r="C578" s="372"/>
    </row>
    <row r="579" spans="1:3" x14ac:dyDescent="0.35">
      <c r="A579" s="248"/>
      <c r="B579" s="369" t="s">
        <v>3978</v>
      </c>
      <c r="C579" s="372"/>
    </row>
    <row r="580" spans="1:3" x14ac:dyDescent="0.35">
      <c r="A580" s="248"/>
      <c r="B580" s="369" t="s">
        <v>3979</v>
      </c>
      <c r="C580" s="372"/>
    </row>
    <row r="581" spans="1:3" x14ac:dyDescent="0.35">
      <c r="A581" s="248"/>
      <c r="B581" s="369" t="s">
        <v>3682</v>
      </c>
      <c r="C581" s="372"/>
    </row>
    <row r="582" spans="1:3" x14ac:dyDescent="0.35">
      <c r="A582" s="248"/>
      <c r="B582" s="369" t="s">
        <v>3980</v>
      </c>
      <c r="C582" s="372"/>
    </row>
    <row r="583" spans="1:3" x14ac:dyDescent="0.35">
      <c r="A583" s="248"/>
      <c r="B583" s="369" t="s">
        <v>3683</v>
      </c>
      <c r="C583" s="372"/>
    </row>
    <row r="584" spans="1:3" x14ac:dyDescent="0.35">
      <c r="A584" s="248"/>
      <c r="B584" s="369" t="s">
        <v>1922</v>
      </c>
      <c r="C584" s="366" t="s">
        <v>1922</v>
      </c>
    </row>
    <row r="585" spans="1:3" x14ac:dyDescent="0.35">
      <c r="A585" s="248"/>
      <c r="B585" s="369" t="s">
        <v>3981</v>
      </c>
      <c r="C585" s="372"/>
    </row>
    <row r="586" spans="1:3" x14ac:dyDescent="0.35">
      <c r="A586" s="248"/>
      <c r="B586" s="369" t="s">
        <v>1923</v>
      </c>
      <c r="C586" s="366" t="s">
        <v>1923</v>
      </c>
    </row>
    <row r="587" spans="1:3" x14ac:dyDescent="0.35">
      <c r="A587" s="248"/>
      <c r="B587" s="369" t="s">
        <v>1924</v>
      </c>
      <c r="C587" s="366" t="s">
        <v>1924</v>
      </c>
    </row>
    <row r="588" spans="1:3" x14ac:dyDescent="0.35">
      <c r="A588" s="248"/>
      <c r="B588" s="369" t="s">
        <v>1925</v>
      </c>
      <c r="C588" s="366" t="s">
        <v>1925</v>
      </c>
    </row>
    <row r="589" spans="1:3" x14ac:dyDescent="0.35">
      <c r="A589" s="248"/>
      <c r="B589" s="369" t="s">
        <v>1926</v>
      </c>
      <c r="C589" s="366" t="s">
        <v>1926</v>
      </c>
    </row>
    <row r="590" spans="1:3" x14ac:dyDescent="0.35">
      <c r="A590" s="248"/>
      <c r="B590" s="369" t="s">
        <v>1927</v>
      </c>
      <c r="C590" s="366" t="s">
        <v>1927</v>
      </c>
    </row>
    <row r="591" spans="1:3" x14ac:dyDescent="0.35">
      <c r="A591" s="248"/>
      <c r="B591" s="369" t="s">
        <v>3982</v>
      </c>
      <c r="C591" s="372"/>
    </row>
    <row r="592" spans="1:3" x14ac:dyDescent="0.35">
      <c r="A592" s="248"/>
      <c r="B592" s="369" t="s">
        <v>1928</v>
      </c>
      <c r="C592" s="366" t="s">
        <v>1928</v>
      </c>
    </row>
    <row r="593" spans="1:3" x14ac:dyDescent="0.35">
      <c r="A593" s="248"/>
      <c r="B593" s="369" t="s">
        <v>1929</v>
      </c>
      <c r="C593" s="366" t="s">
        <v>1929</v>
      </c>
    </row>
    <row r="594" spans="1:3" x14ac:dyDescent="0.35">
      <c r="A594" s="248"/>
      <c r="B594" s="369" t="s">
        <v>3983</v>
      </c>
      <c r="C594" s="372"/>
    </row>
    <row r="595" spans="1:3" x14ac:dyDescent="0.35">
      <c r="A595" s="248"/>
      <c r="B595" s="369" t="s">
        <v>3984</v>
      </c>
      <c r="C595" s="372"/>
    </row>
    <row r="596" spans="1:3" x14ac:dyDescent="0.35">
      <c r="A596" s="248"/>
      <c r="B596" s="369" t="s">
        <v>3985</v>
      </c>
      <c r="C596" s="372"/>
    </row>
    <row r="597" spans="1:3" x14ac:dyDescent="0.35">
      <c r="A597" s="248"/>
      <c r="B597" s="369" t="s">
        <v>3986</v>
      </c>
      <c r="C597" s="366" t="s">
        <v>3986</v>
      </c>
    </row>
    <row r="598" spans="1:3" x14ac:dyDescent="0.35">
      <c r="A598" s="248"/>
      <c r="B598" s="369" t="s">
        <v>3987</v>
      </c>
      <c r="C598" s="366" t="s">
        <v>3987</v>
      </c>
    </row>
    <row r="599" spans="1:3" x14ac:dyDescent="0.35">
      <c r="A599" s="248"/>
      <c r="B599" s="369" t="s">
        <v>3684</v>
      </c>
      <c r="C599" s="366" t="s">
        <v>3684</v>
      </c>
    </row>
    <row r="600" spans="1:3" x14ac:dyDescent="0.35">
      <c r="A600" s="248"/>
      <c r="B600" s="369" t="s">
        <v>3988</v>
      </c>
      <c r="C600" s="366" t="s">
        <v>3988</v>
      </c>
    </row>
    <row r="601" spans="1:3" x14ac:dyDescent="0.35">
      <c r="A601" s="248"/>
      <c r="B601" s="369" t="s">
        <v>2084</v>
      </c>
      <c r="C601" s="366" t="s">
        <v>2084</v>
      </c>
    </row>
    <row r="602" spans="1:3" x14ac:dyDescent="0.35">
      <c r="A602" s="248"/>
      <c r="B602" s="369" t="s">
        <v>1930</v>
      </c>
      <c r="C602" s="366" t="s">
        <v>1930</v>
      </c>
    </row>
    <row r="603" spans="1:3" x14ac:dyDescent="0.35">
      <c r="A603" s="248"/>
      <c r="B603" s="369" t="s">
        <v>5091</v>
      </c>
      <c r="C603" s="366"/>
    </row>
    <row r="604" spans="1:3" x14ac:dyDescent="0.35">
      <c r="A604" s="248"/>
      <c r="B604" s="369" t="s">
        <v>5092</v>
      </c>
      <c r="C604" s="372"/>
    </row>
    <row r="605" spans="1:3" x14ac:dyDescent="0.35">
      <c r="A605" s="248"/>
      <c r="B605" s="369" t="s">
        <v>5093</v>
      </c>
      <c r="C605" s="372"/>
    </row>
    <row r="606" spans="1:3" x14ac:dyDescent="0.35">
      <c r="A606" s="248"/>
      <c r="B606" s="369" t="s">
        <v>5094</v>
      </c>
      <c r="C606" s="372"/>
    </row>
    <row r="607" spans="1:3" x14ac:dyDescent="0.35">
      <c r="A607" s="248"/>
      <c r="B607" s="369" t="s">
        <v>5095</v>
      </c>
      <c r="C607" s="372"/>
    </row>
    <row r="608" spans="1:3" x14ac:dyDescent="0.35">
      <c r="A608" s="248"/>
      <c r="B608" s="369" t="s">
        <v>5096</v>
      </c>
      <c r="C608" s="372"/>
    </row>
    <row r="609" spans="1:3" x14ac:dyDescent="0.35">
      <c r="A609" s="248"/>
      <c r="B609" s="369" t="s">
        <v>5097</v>
      </c>
      <c r="C609" s="372"/>
    </row>
    <row r="610" spans="1:3" x14ac:dyDescent="0.35">
      <c r="A610" s="248"/>
      <c r="B610" s="369" t="s">
        <v>5098</v>
      </c>
      <c r="C610" s="372"/>
    </row>
    <row r="611" spans="1:3" x14ac:dyDescent="0.35">
      <c r="A611" s="248"/>
      <c r="B611" s="369" t="s">
        <v>5099</v>
      </c>
      <c r="C611" s="372"/>
    </row>
    <row r="612" spans="1:3" x14ac:dyDescent="0.35">
      <c r="A612" s="248"/>
      <c r="B612" s="369" t="s">
        <v>5100</v>
      </c>
      <c r="C612" s="372"/>
    </row>
    <row r="613" spans="1:3" x14ac:dyDescent="0.35">
      <c r="A613" s="248"/>
      <c r="B613" s="369" t="s">
        <v>3685</v>
      </c>
      <c r="C613" s="372"/>
    </row>
    <row r="614" spans="1:3" x14ac:dyDescent="0.35">
      <c r="A614" s="248"/>
      <c r="B614" s="369" t="s">
        <v>3989</v>
      </c>
      <c r="C614" s="372"/>
    </row>
    <row r="615" spans="1:3" x14ac:dyDescent="0.35">
      <c r="A615" s="248"/>
      <c r="B615" s="369" t="s">
        <v>3990</v>
      </c>
      <c r="C615" s="372"/>
    </row>
    <row r="616" spans="1:3" x14ac:dyDescent="0.35">
      <c r="A616" s="248"/>
      <c r="B616" s="369" t="s">
        <v>3991</v>
      </c>
      <c r="C616" s="372"/>
    </row>
    <row r="617" spans="1:3" x14ac:dyDescent="0.35">
      <c r="A617" s="248"/>
      <c r="B617" s="369" t="s">
        <v>3992</v>
      </c>
      <c r="C617" s="372"/>
    </row>
    <row r="618" spans="1:3" x14ac:dyDescent="0.35">
      <c r="A618" s="248"/>
      <c r="B618" s="369" t="s">
        <v>3993</v>
      </c>
      <c r="C618" s="372"/>
    </row>
    <row r="619" spans="1:3" x14ac:dyDescent="0.35">
      <c r="A619" s="248"/>
      <c r="B619" s="369" t="s">
        <v>3994</v>
      </c>
      <c r="C619" s="372"/>
    </row>
    <row r="620" spans="1:3" x14ac:dyDescent="0.35">
      <c r="A620" s="248"/>
      <c r="B620" s="369" t="s">
        <v>3995</v>
      </c>
      <c r="C620" s="372"/>
    </row>
    <row r="621" spans="1:3" x14ac:dyDescent="0.35">
      <c r="A621" s="248"/>
      <c r="B621" s="369" t="s">
        <v>5101</v>
      </c>
      <c r="C621" s="372"/>
    </row>
    <row r="622" spans="1:3" x14ac:dyDescent="0.35">
      <c r="A622" s="248"/>
      <c r="B622" s="369" t="s">
        <v>3996</v>
      </c>
      <c r="C622" s="372"/>
    </row>
    <row r="623" spans="1:3" x14ac:dyDescent="0.35">
      <c r="A623" s="248"/>
      <c r="B623" s="369" t="s">
        <v>3997</v>
      </c>
      <c r="C623" s="372"/>
    </row>
    <row r="624" spans="1:3" x14ac:dyDescent="0.35">
      <c r="A624" s="248"/>
      <c r="B624" s="369" t="s">
        <v>3998</v>
      </c>
      <c r="C624" s="372"/>
    </row>
    <row r="625" spans="1:3" x14ac:dyDescent="0.35">
      <c r="A625" s="248"/>
      <c r="B625" s="369" t="s">
        <v>3999</v>
      </c>
      <c r="C625" s="372"/>
    </row>
    <row r="626" spans="1:3" x14ac:dyDescent="0.35">
      <c r="A626" s="248"/>
      <c r="B626" s="369" t="s">
        <v>1931</v>
      </c>
      <c r="C626" s="366" t="s">
        <v>1931</v>
      </c>
    </row>
    <row r="627" spans="1:3" x14ac:dyDescent="0.35">
      <c r="A627" s="248"/>
      <c r="B627" s="369" t="s">
        <v>1932</v>
      </c>
      <c r="C627" s="366" t="s">
        <v>1932</v>
      </c>
    </row>
    <row r="628" spans="1:3" x14ac:dyDescent="0.35">
      <c r="A628" s="248"/>
      <c r="B628" s="369" t="s">
        <v>4000</v>
      </c>
      <c r="C628" s="372"/>
    </row>
    <row r="629" spans="1:3" x14ac:dyDescent="0.35">
      <c r="A629" s="248"/>
      <c r="B629" s="369" t="s">
        <v>4001</v>
      </c>
      <c r="C629" s="372"/>
    </row>
    <row r="630" spans="1:3" x14ac:dyDescent="0.35">
      <c r="A630" s="248"/>
      <c r="B630" s="369" t="s">
        <v>4002</v>
      </c>
      <c r="C630" s="372"/>
    </row>
    <row r="631" spans="1:3" x14ac:dyDescent="0.35">
      <c r="A631" s="248"/>
      <c r="B631" s="369" t="s">
        <v>2085</v>
      </c>
      <c r="C631" s="366" t="s">
        <v>2085</v>
      </c>
    </row>
    <row r="632" spans="1:3" x14ac:dyDescent="0.35">
      <c r="A632" s="248"/>
      <c r="B632" s="369" t="s">
        <v>4003</v>
      </c>
      <c r="C632" s="372"/>
    </row>
    <row r="633" spans="1:3" x14ac:dyDescent="0.35">
      <c r="A633" s="248"/>
      <c r="B633" s="369" t="s">
        <v>4004</v>
      </c>
      <c r="C633" s="372"/>
    </row>
    <row r="634" spans="1:3" x14ac:dyDescent="0.35">
      <c r="A634" s="248"/>
      <c r="B634" s="369" t="s">
        <v>4005</v>
      </c>
      <c r="C634" s="366" t="s">
        <v>4005</v>
      </c>
    </row>
    <row r="635" spans="1:3" x14ac:dyDescent="0.35">
      <c r="A635" s="248"/>
      <c r="B635" s="369" t="s">
        <v>4006</v>
      </c>
      <c r="C635" s="372"/>
    </row>
    <row r="636" spans="1:3" x14ac:dyDescent="0.35">
      <c r="A636" s="248"/>
      <c r="B636" s="369" t="s">
        <v>4007</v>
      </c>
      <c r="C636" s="372"/>
    </row>
    <row r="637" spans="1:3" x14ac:dyDescent="0.35">
      <c r="A637" s="248"/>
      <c r="B637" s="369" t="s">
        <v>4008</v>
      </c>
      <c r="C637" s="372"/>
    </row>
    <row r="638" spans="1:3" x14ac:dyDescent="0.35">
      <c r="A638" s="248"/>
      <c r="B638" s="369" t="s">
        <v>4009</v>
      </c>
      <c r="C638" s="372"/>
    </row>
    <row r="639" spans="1:3" x14ac:dyDescent="0.35">
      <c r="A639" s="248"/>
      <c r="B639" s="369" t="s">
        <v>4010</v>
      </c>
      <c r="C639" s="372"/>
    </row>
    <row r="640" spans="1:3" x14ac:dyDescent="0.35">
      <c r="A640" s="248"/>
      <c r="B640" s="369" t="s">
        <v>4011</v>
      </c>
      <c r="C640" s="372"/>
    </row>
    <row r="641" spans="1:3" x14ac:dyDescent="0.35">
      <c r="A641" s="248"/>
      <c r="B641" s="369" t="s">
        <v>4012</v>
      </c>
      <c r="C641" s="372"/>
    </row>
    <row r="642" spans="1:3" x14ac:dyDescent="0.35">
      <c r="A642" s="248"/>
      <c r="B642" s="369" t="s">
        <v>4013</v>
      </c>
      <c r="C642" s="372"/>
    </row>
    <row r="643" spans="1:3" x14ac:dyDescent="0.35">
      <c r="A643" s="248"/>
      <c r="B643" s="369" t="s">
        <v>4014</v>
      </c>
      <c r="C643" s="372"/>
    </row>
    <row r="644" spans="1:3" x14ac:dyDescent="0.35">
      <c r="A644" s="248"/>
      <c r="B644" s="369" t="s">
        <v>4015</v>
      </c>
      <c r="C644" s="372"/>
    </row>
    <row r="645" spans="1:3" x14ac:dyDescent="0.35">
      <c r="A645" s="248"/>
      <c r="B645" s="369" t="s">
        <v>4016</v>
      </c>
      <c r="C645" s="372"/>
    </row>
    <row r="646" spans="1:3" x14ac:dyDescent="0.35">
      <c r="A646" s="248"/>
      <c r="B646" s="369" t="s">
        <v>4017</v>
      </c>
      <c r="C646" s="372"/>
    </row>
    <row r="647" spans="1:3" x14ac:dyDescent="0.35">
      <c r="A647" s="248"/>
      <c r="B647" s="369" t="s">
        <v>3686</v>
      </c>
      <c r="C647" s="372"/>
    </row>
    <row r="648" spans="1:3" x14ac:dyDescent="0.35">
      <c r="A648" s="248"/>
      <c r="B648" s="369" t="s">
        <v>4018</v>
      </c>
      <c r="C648" s="372"/>
    </row>
    <row r="649" spans="1:3" x14ac:dyDescent="0.35">
      <c r="A649" s="248"/>
      <c r="B649" s="369" t="s">
        <v>4019</v>
      </c>
      <c r="C649" s="372"/>
    </row>
    <row r="650" spans="1:3" x14ac:dyDescent="0.35">
      <c r="A650" s="248"/>
      <c r="B650" s="369" t="s">
        <v>4020</v>
      </c>
      <c r="C650" s="372"/>
    </row>
    <row r="651" spans="1:3" x14ac:dyDescent="0.35">
      <c r="A651" s="248"/>
      <c r="B651" s="369" t="s">
        <v>4021</v>
      </c>
      <c r="C651" s="372"/>
    </row>
    <row r="652" spans="1:3" x14ac:dyDescent="0.35">
      <c r="A652" s="248"/>
      <c r="B652" s="369" t="s">
        <v>4022</v>
      </c>
      <c r="C652" s="372"/>
    </row>
    <row r="653" spans="1:3" x14ac:dyDescent="0.35">
      <c r="A653" s="248"/>
      <c r="B653" s="369" t="s">
        <v>4023</v>
      </c>
      <c r="C653" s="372"/>
    </row>
    <row r="654" spans="1:3" x14ac:dyDescent="0.35">
      <c r="A654" s="248"/>
      <c r="B654" s="369" t="s">
        <v>4024</v>
      </c>
      <c r="C654" s="372"/>
    </row>
    <row r="655" spans="1:3" x14ac:dyDescent="0.35">
      <c r="A655" s="248"/>
      <c r="B655" s="369" t="s">
        <v>4025</v>
      </c>
      <c r="C655" s="372"/>
    </row>
    <row r="656" spans="1:3" x14ac:dyDescent="0.35">
      <c r="A656" s="248"/>
      <c r="B656" s="369" t="s">
        <v>4026</v>
      </c>
      <c r="C656" s="372"/>
    </row>
    <row r="657" spans="1:3" x14ac:dyDescent="0.35">
      <c r="A657" s="248"/>
      <c r="B657" s="369" t="s">
        <v>1933</v>
      </c>
      <c r="C657" s="366" t="s">
        <v>1933</v>
      </c>
    </row>
    <row r="658" spans="1:3" x14ac:dyDescent="0.35">
      <c r="A658" s="248"/>
      <c r="B658" s="369" t="s">
        <v>4027</v>
      </c>
      <c r="C658" s="372"/>
    </row>
    <row r="659" spans="1:3" x14ac:dyDescent="0.35">
      <c r="A659" s="248"/>
      <c r="B659" s="369" t="s">
        <v>4028</v>
      </c>
      <c r="C659" s="366" t="s">
        <v>4028</v>
      </c>
    </row>
    <row r="660" spans="1:3" x14ac:dyDescent="0.35">
      <c r="A660" s="248"/>
      <c r="B660" s="369" t="s">
        <v>4029</v>
      </c>
      <c r="C660" s="366" t="s">
        <v>4029</v>
      </c>
    </row>
    <row r="661" spans="1:3" x14ac:dyDescent="0.35">
      <c r="A661" s="248"/>
      <c r="B661" s="369" t="s">
        <v>4030</v>
      </c>
      <c r="C661" s="366" t="s">
        <v>4030</v>
      </c>
    </row>
    <row r="662" spans="1:3" x14ac:dyDescent="0.35">
      <c r="A662" s="248"/>
      <c r="B662" s="369" t="s">
        <v>4031</v>
      </c>
      <c r="C662" s="372"/>
    </row>
    <row r="663" spans="1:3" x14ac:dyDescent="0.35">
      <c r="A663" s="248"/>
      <c r="B663" s="369" t="s">
        <v>4032</v>
      </c>
      <c r="C663" s="366" t="s">
        <v>4032</v>
      </c>
    </row>
    <row r="664" spans="1:3" x14ac:dyDescent="0.35">
      <c r="A664" s="248"/>
      <c r="B664" s="369" t="s">
        <v>4033</v>
      </c>
      <c r="C664" s="372"/>
    </row>
    <row r="665" spans="1:3" x14ac:dyDescent="0.35">
      <c r="A665" s="248"/>
      <c r="B665" s="369" t="s">
        <v>4034</v>
      </c>
      <c r="C665" s="372"/>
    </row>
    <row r="666" spans="1:3" x14ac:dyDescent="0.35">
      <c r="A666" s="248"/>
      <c r="B666" s="369" t="s">
        <v>4035</v>
      </c>
      <c r="C666" s="372"/>
    </row>
    <row r="667" spans="1:3" x14ac:dyDescent="0.35">
      <c r="A667" s="248"/>
      <c r="B667" s="369" t="s">
        <v>4036</v>
      </c>
      <c r="C667" s="372"/>
    </row>
    <row r="668" spans="1:3" x14ac:dyDescent="0.35">
      <c r="A668" s="248"/>
      <c r="B668" s="369" t="s">
        <v>4037</v>
      </c>
      <c r="C668" s="372"/>
    </row>
    <row r="669" spans="1:3" x14ac:dyDescent="0.35">
      <c r="A669" s="248"/>
      <c r="B669" s="369" t="s">
        <v>129</v>
      </c>
      <c r="C669" s="366" t="s">
        <v>129</v>
      </c>
    </row>
    <row r="670" spans="1:3" x14ac:dyDescent="0.35">
      <c r="A670" s="248"/>
      <c r="B670" s="369" t="s">
        <v>128</v>
      </c>
      <c r="C670" s="366" t="s">
        <v>128</v>
      </c>
    </row>
    <row r="671" spans="1:3" x14ac:dyDescent="0.35">
      <c r="A671" s="248"/>
      <c r="B671" s="369" t="s">
        <v>16</v>
      </c>
      <c r="C671" s="366" t="s">
        <v>16</v>
      </c>
    </row>
    <row r="672" spans="1:3" x14ac:dyDescent="0.35">
      <c r="A672" s="248"/>
      <c r="B672" s="369" t="s">
        <v>4038</v>
      </c>
      <c r="C672" s="366" t="s">
        <v>4038</v>
      </c>
    </row>
    <row r="673" spans="1:3" x14ac:dyDescent="0.35">
      <c r="A673" s="248"/>
      <c r="B673" s="369" t="s">
        <v>4039</v>
      </c>
      <c r="C673" s="366" t="s">
        <v>4039</v>
      </c>
    </row>
    <row r="674" spans="1:3" x14ac:dyDescent="0.35">
      <c r="A674" s="248"/>
      <c r="B674" s="369" t="s">
        <v>1934</v>
      </c>
      <c r="C674" s="366" t="s">
        <v>1934</v>
      </c>
    </row>
    <row r="675" spans="1:3" x14ac:dyDescent="0.35">
      <c r="A675" s="248"/>
      <c r="B675" s="369" t="s">
        <v>4040</v>
      </c>
      <c r="C675" s="366" t="s">
        <v>4040</v>
      </c>
    </row>
    <row r="676" spans="1:3" x14ac:dyDescent="0.35">
      <c r="A676" s="248"/>
      <c r="B676" s="369" t="s">
        <v>4041</v>
      </c>
      <c r="C676" s="366" t="s">
        <v>4041</v>
      </c>
    </row>
    <row r="677" spans="1:3" x14ac:dyDescent="0.35">
      <c r="A677" s="248"/>
      <c r="B677" s="369" t="s">
        <v>4042</v>
      </c>
      <c r="C677" s="366" t="s">
        <v>4042</v>
      </c>
    </row>
    <row r="678" spans="1:3" x14ac:dyDescent="0.35">
      <c r="A678" s="248"/>
      <c r="B678" s="369" t="s">
        <v>15</v>
      </c>
      <c r="C678" s="372"/>
    </row>
    <row r="679" spans="1:3" x14ac:dyDescent="0.35">
      <c r="A679" s="248"/>
      <c r="B679" s="369" t="s">
        <v>127</v>
      </c>
      <c r="C679" s="372"/>
    </row>
    <row r="680" spans="1:3" x14ac:dyDescent="0.35">
      <c r="A680" s="248"/>
      <c r="B680" s="369" t="s">
        <v>126</v>
      </c>
      <c r="C680" s="372"/>
    </row>
    <row r="681" spans="1:3" x14ac:dyDescent="0.35">
      <c r="A681" s="248"/>
      <c r="B681" s="369" t="s">
        <v>4043</v>
      </c>
      <c r="C681" s="372"/>
    </row>
    <row r="682" spans="1:3" x14ac:dyDescent="0.35">
      <c r="A682" s="248"/>
      <c r="B682" s="369" t="s">
        <v>4044</v>
      </c>
      <c r="C682" s="372"/>
    </row>
    <row r="683" spans="1:3" x14ac:dyDescent="0.35">
      <c r="A683" s="248"/>
      <c r="B683" s="369" t="s">
        <v>125</v>
      </c>
      <c r="C683" s="372"/>
    </row>
    <row r="684" spans="1:3" x14ac:dyDescent="0.35">
      <c r="A684" s="248"/>
      <c r="B684" s="369" t="s">
        <v>14</v>
      </c>
      <c r="C684" s="366" t="s">
        <v>14</v>
      </c>
    </row>
    <row r="685" spans="1:3" x14ac:dyDescent="0.35">
      <c r="A685" s="248"/>
      <c r="B685" s="369" t="s">
        <v>4045</v>
      </c>
      <c r="C685" s="366" t="s">
        <v>4045</v>
      </c>
    </row>
    <row r="686" spans="1:3" x14ac:dyDescent="0.35">
      <c r="A686" s="248"/>
      <c r="B686" s="369" t="s">
        <v>4046</v>
      </c>
      <c r="C686" s="366" t="s">
        <v>4046</v>
      </c>
    </row>
    <row r="687" spans="1:3" x14ac:dyDescent="0.35">
      <c r="A687" s="248"/>
      <c r="B687" s="369" t="s">
        <v>4047</v>
      </c>
      <c r="C687" s="372"/>
    </row>
    <row r="688" spans="1:3" x14ac:dyDescent="0.35">
      <c r="A688" s="248"/>
      <c r="B688" s="369" t="s">
        <v>4048</v>
      </c>
      <c r="C688" s="372"/>
    </row>
    <row r="689" spans="1:3" x14ac:dyDescent="0.35">
      <c r="A689" s="248"/>
      <c r="B689" s="369" t="s">
        <v>124</v>
      </c>
      <c r="C689" s="372"/>
    </row>
    <row r="690" spans="1:3" x14ac:dyDescent="0.35">
      <c r="A690" s="248"/>
      <c r="B690" s="369" t="s">
        <v>1935</v>
      </c>
      <c r="C690" s="366" t="s">
        <v>1935</v>
      </c>
    </row>
    <row r="691" spans="1:3" x14ac:dyDescent="0.35">
      <c r="A691" s="248"/>
      <c r="B691" s="369" t="s">
        <v>2086</v>
      </c>
      <c r="C691" s="366" t="s">
        <v>2086</v>
      </c>
    </row>
    <row r="692" spans="1:3" x14ac:dyDescent="0.35">
      <c r="A692" s="248"/>
      <c r="B692" s="369" t="s">
        <v>4049</v>
      </c>
      <c r="C692" s="372"/>
    </row>
    <row r="693" spans="1:3" x14ac:dyDescent="0.35">
      <c r="A693" s="248"/>
      <c r="B693" s="369" t="s">
        <v>4050</v>
      </c>
      <c r="C693" s="372"/>
    </row>
    <row r="694" spans="1:3" x14ac:dyDescent="0.35">
      <c r="A694" s="248"/>
      <c r="B694" s="369" t="s">
        <v>4051</v>
      </c>
      <c r="C694" s="372"/>
    </row>
    <row r="695" spans="1:3" x14ac:dyDescent="0.35">
      <c r="A695" s="248"/>
      <c r="B695" s="369" t="s">
        <v>4052</v>
      </c>
      <c r="C695" s="372"/>
    </row>
    <row r="696" spans="1:3" x14ac:dyDescent="0.35">
      <c r="A696" s="248"/>
      <c r="B696" s="369" t="s">
        <v>4053</v>
      </c>
      <c r="C696" s="372"/>
    </row>
    <row r="697" spans="1:3" x14ac:dyDescent="0.35">
      <c r="A697" s="248"/>
      <c r="B697" s="369" t="s">
        <v>4054</v>
      </c>
      <c r="C697" s="372"/>
    </row>
    <row r="698" spans="1:3" x14ac:dyDescent="0.35">
      <c r="A698" s="248"/>
      <c r="B698" s="369" t="s">
        <v>1936</v>
      </c>
      <c r="C698" s="366" t="s">
        <v>1936</v>
      </c>
    </row>
    <row r="699" spans="1:3" x14ac:dyDescent="0.35">
      <c r="A699" s="248"/>
      <c r="B699" s="369" t="s">
        <v>4055</v>
      </c>
      <c r="C699" s="372"/>
    </row>
    <row r="700" spans="1:3" x14ac:dyDescent="0.35">
      <c r="A700" s="248"/>
      <c r="B700" s="369" t="s">
        <v>4056</v>
      </c>
      <c r="C700" s="372"/>
    </row>
    <row r="701" spans="1:3" x14ac:dyDescent="0.35">
      <c r="A701" s="248"/>
      <c r="B701" s="369" t="s">
        <v>3687</v>
      </c>
      <c r="C701" s="372"/>
    </row>
    <row r="702" spans="1:3" x14ac:dyDescent="0.35">
      <c r="A702" s="248"/>
      <c r="B702" s="369" t="s">
        <v>4057</v>
      </c>
      <c r="C702" s="372"/>
    </row>
    <row r="703" spans="1:3" x14ac:dyDescent="0.35">
      <c r="A703" s="248"/>
      <c r="B703" s="369" t="s">
        <v>4058</v>
      </c>
      <c r="C703" s="372"/>
    </row>
    <row r="704" spans="1:3" x14ac:dyDescent="0.35">
      <c r="A704" s="248"/>
      <c r="B704" s="369" t="s">
        <v>4059</v>
      </c>
      <c r="C704" s="372"/>
    </row>
    <row r="705" spans="1:3" x14ac:dyDescent="0.35">
      <c r="A705" s="248"/>
      <c r="B705" s="369" t="s">
        <v>1937</v>
      </c>
      <c r="C705" s="366" t="s">
        <v>1937</v>
      </c>
    </row>
    <row r="706" spans="1:3" x14ac:dyDescent="0.35">
      <c r="A706" s="248"/>
      <c r="B706" s="369" t="s">
        <v>4060</v>
      </c>
      <c r="C706" s="366" t="s">
        <v>4060</v>
      </c>
    </row>
    <row r="707" spans="1:3" x14ac:dyDescent="0.35">
      <c r="A707" s="248"/>
      <c r="B707" s="369" t="s">
        <v>4061</v>
      </c>
      <c r="C707" s="366" t="s">
        <v>4061</v>
      </c>
    </row>
    <row r="708" spans="1:3" x14ac:dyDescent="0.35">
      <c r="A708" s="248"/>
      <c r="B708" s="369" t="s">
        <v>1938</v>
      </c>
      <c r="C708" s="366" t="s">
        <v>1938</v>
      </c>
    </row>
    <row r="709" spans="1:3" x14ac:dyDescent="0.35">
      <c r="A709" s="248"/>
      <c r="B709" s="369" t="s">
        <v>4062</v>
      </c>
      <c r="C709" s="372"/>
    </row>
    <row r="710" spans="1:3" x14ac:dyDescent="0.35">
      <c r="A710" s="248"/>
      <c r="B710" s="369" t="s">
        <v>4063</v>
      </c>
      <c r="C710" s="372"/>
    </row>
    <row r="711" spans="1:3" x14ac:dyDescent="0.35">
      <c r="A711" s="248"/>
      <c r="B711" s="369" t="s">
        <v>5102</v>
      </c>
      <c r="C711" s="372"/>
    </row>
    <row r="712" spans="1:3" x14ac:dyDescent="0.35">
      <c r="A712" s="248"/>
      <c r="B712" s="369" t="s">
        <v>5103</v>
      </c>
      <c r="C712" s="372"/>
    </row>
    <row r="713" spans="1:3" x14ac:dyDescent="0.35">
      <c r="A713" s="248"/>
      <c r="B713" s="369" t="s">
        <v>5104</v>
      </c>
      <c r="C713" s="372"/>
    </row>
    <row r="714" spans="1:3" x14ac:dyDescent="0.35">
      <c r="A714" s="248"/>
      <c r="B714" s="369" t="s">
        <v>5105</v>
      </c>
      <c r="C714" s="372"/>
    </row>
    <row r="715" spans="1:3" x14ac:dyDescent="0.35">
      <c r="A715" s="248"/>
      <c r="B715" s="369" t="s">
        <v>4064</v>
      </c>
      <c r="C715" s="372"/>
    </row>
    <row r="716" spans="1:3" x14ac:dyDescent="0.35">
      <c r="A716" s="248"/>
      <c r="B716" s="369" t="s">
        <v>4065</v>
      </c>
      <c r="C716" s="372"/>
    </row>
    <row r="717" spans="1:3" x14ac:dyDescent="0.35">
      <c r="A717" s="248"/>
      <c r="B717" s="369" t="s">
        <v>4066</v>
      </c>
      <c r="C717" s="372"/>
    </row>
    <row r="718" spans="1:3" x14ac:dyDescent="0.35">
      <c r="A718" s="248"/>
      <c r="B718" s="369" t="s">
        <v>4067</v>
      </c>
      <c r="C718" s="372"/>
    </row>
    <row r="719" spans="1:3" x14ac:dyDescent="0.35">
      <c r="A719" s="248"/>
      <c r="B719" s="369" t="s">
        <v>4068</v>
      </c>
      <c r="C719" s="372"/>
    </row>
    <row r="720" spans="1:3" x14ac:dyDescent="0.35">
      <c r="A720" s="248"/>
      <c r="B720" s="369" t="s">
        <v>4069</v>
      </c>
      <c r="C720" s="372"/>
    </row>
    <row r="721" spans="1:3" x14ac:dyDescent="0.35">
      <c r="A721" s="248"/>
      <c r="B721" s="369" t="s">
        <v>4070</v>
      </c>
      <c r="C721" s="372"/>
    </row>
    <row r="722" spans="1:3" x14ac:dyDescent="0.35">
      <c r="A722" s="248"/>
      <c r="B722" s="369" t="s">
        <v>4071</v>
      </c>
      <c r="C722" s="372"/>
    </row>
    <row r="723" spans="1:3" x14ac:dyDescent="0.35">
      <c r="A723" s="248"/>
      <c r="B723" s="369" t="s">
        <v>4072</v>
      </c>
      <c r="C723" s="372"/>
    </row>
    <row r="724" spans="1:3" x14ac:dyDescent="0.35">
      <c r="A724" s="248"/>
      <c r="B724" s="369" t="s">
        <v>4073</v>
      </c>
      <c r="C724" s="372"/>
    </row>
    <row r="725" spans="1:3" x14ac:dyDescent="0.35">
      <c r="A725" s="248"/>
      <c r="B725" s="369" t="s">
        <v>4074</v>
      </c>
      <c r="C725" s="372"/>
    </row>
    <row r="726" spans="1:3" x14ac:dyDescent="0.35">
      <c r="A726" s="248"/>
      <c r="B726" s="369" t="s">
        <v>4075</v>
      </c>
      <c r="C726" s="372"/>
    </row>
    <row r="727" spans="1:3" x14ac:dyDescent="0.35">
      <c r="A727" s="248"/>
      <c r="B727" s="369" t="s">
        <v>4076</v>
      </c>
      <c r="C727" s="372"/>
    </row>
    <row r="728" spans="1:3" x14ac:dyDescent="0.35">
      <c r="A728" s="248"/>
      <c r="B728" s="369" t="s">
        <v>4077</v>
      </c>
      <c r="C728" s="372"/>
    </row>
    <row r="729" spans="1:3" x14ac:dyDescent="0.35">
      <c r="A729" s="248"/>
      <c r="B729" s="369" t="s">
        <v>4078</v>
      </c>
      <c r="C729" s="372"/>
    </row>
    <row r="730" spans="1:3" x14ac:dyDescent="0.35">
      <c r="A730" s="248"/>
      <c r="B730" s="369" t="s">
        <v>4079</v>
      </c>
      <c r="C730" s="372"/>
    </row>
    <row r="731" spans="1:3" x14ac:dyDescent="0.35">
      <c r="A731" s="248"/>
      <c r="B731" s="369" t="s">
        <v>4080</v>
      </c>
      <c r="C731" s="372"/>
    </row>
    <row r="732" spans="1:3" x14ac:dyDescent="0.35">
      <c r="A732" s="248"/>
      <c r="B732" s="369" t="s">
        <v>4081</v>
      </c>
      <c r="C732" s="372"/>
    </row>
    <row r="733" spans="1:3" x14ac:dyDescent="0.35">
      <c r="A733" s="248"/>
      <c r="B733" s="369" t="s">
        <v>4082</v>
      </c>
      <c r="C733" s="372"/>
    </row>
    <row r="734" spans="1:3" x14ac:dyDescent="0.35">
      <c r="A734" s="248"/>
      <c r="B734" s="369" t="s">
        <v>4083</v>
      </c>
      <c r="C734" s="372"/>
    </row>
    <row r="735" spans="1:3" x14ac:dyDescent="0.35">
      <c r="A735" s="248"/>
      <c r="B735" s="369" t="s">
        <v>4084</v>
      </c>
      <c r="C735" s="372"/>
    </row>
    <row r="736" spans="1:3" x14ac:dyDescent="0.35">
      <c r="A736" s="248"/>
      <c r="B736" s="369" t="s">
        <v>4085</v>
      </c>
      <c r="C736" s="372"/>
    </row>
    <row r="737" spans="1:3" x14ac:dyDescent="0.35">
      <c r="A737" s="248"/>
      <c r="B737" s="369" t="s">
        <v>4086</v>
      </c>
      <c r="C737" s="372"/>
    </row>
    <row r="738" spans="1:3" x14ac:dyDescent="0.35">
      <c r="A738" s="248"/>
      <c r="B738" s="369" t="s">
        <v>4087</v>
      </c>
      <c r="C738" s="372"/>
    </row>
    <row r="739" spans="1:3" x14ac:dyDescent="0.35">
      <c r="A739" s="248"/>
      <c r="B739" s="369" t="s">
        <v>4088</v>
      </c>
      <c r="C739" s="372"/>
    </row>
    <row r="740" spans="1:3" x14ac:dyDescent="0.35">
      <c r="A740" s="248"/>
      <c r="B740" s="369" t="s">
        <v>4089</v>
      </c>
      <c r="C740" s="372"/>
    </row>
    <row r="741" spans="1:3" x14ac:dyDescent="0.35">
      <c r="A741" s="248"/>
      <c r="B741" s="369" t="s">
        <v>4090</v>
      </c>
      <c r="C741" s="372"/>
    </row>
    <row r="742" spans="1:3" x14ac:dyDescent="0.35">
      <c r="A742" s="248"/>
      <c r="B742" s="369" t="s">
        <v>4091</v>
      </c>
      <c r="C742" s="372"/>
    </row>
    <row r="743" spans="1:3" x14ac:dyDescent="0.35">
      <c r="A743" s="248"/>
      <c r="B743" s="369" t="s">
        <v>4092</v>
      </c>
      <c r="C743" s="372"/>
    </row>
    <row r="744" spans="1:3" x14ac:dyDescent="0.35">
      <c r="A744" s="248"/>
      <c r="B744" s="369" t="s">
        <v>4093</v>
      </c>
      <c r="C744" s="372"/>
    </row>
    <row r="745" spans="1:3" x14ac:dyDescent="0.35">
      <c r="A745" s="248"/>
      <c r="B745" s="369" t="s">
        <v>4094</v>
      </c>
      <c r="C745" s="372"/>
    </row>
    <row r="746" spans="1:3" x14ac:dyDescent="0.35">
      <c r="A746" s="248"/>
      <c r="B746" s="369" t="s">
        <v>4095</v>
      </c>
      <c r="C746" s="372"/>
    </row>
    <row r="747" spans="1:3" x14ac:dyDescent="0.35">
      <c r="A747" s="248"/>
      <c r="B747" s="369" t="s">
        <v>2087</v>
      </c>
      <c r="C747" s="366" t="s">
        <v>2087</v>
      </c>
    </row>
    <row r="748" spans="1:3" x14ac:dyDescent="0.35">
      <c r="A748" s="248"/>
      <c r="B748" s="369" t="s">
        <v>4096</v>
      </c>
      <c r="C748" s="372"/>
    </row>
    <row r="749" spans="1:3" x14ac:dyDescent="0.35">
      <c r="A749" s="248"/>
      <c r="B749" s="369" t="s">
        <v>4097</v>
      </c>
      <c r="C749" s="372"/>
    </row>
    <row r="750" spans="1:3" x14ac:dyDescent="0.35">
      <c r="A750" s="248"/>
      <c r="B750" s="369" t="s">
        <v>4098</v>
      </c>
      <c r="C750" s="372"/>
    </row>
    <row r="751" spans="1:3" x14ac:dyDescent="0.35">
      <c r="A751" s="248"/>
      <c r="B751" s="369" t="s">
        <v>4099</v>
      </c>
      <c r="C751" s="372"/>
    </row>
    <row r="752" spans="1:3" x14ac:dyDescent="0.35">
      <c r="A752" s="248"/>
      <c r="B752" s="369" t="s">
        <v>4100</v>
      </c>
      <c r="C752" s="372"/>
    </row>
    <row r="753" spans="1:3" x14ac:dyDescent="0.35">
      <c r="A753" s="248"/>
      <c r="B753" s="369" t="s">
        <v>4101</v>
      </c>
      <c r="C753" s="372"/>
    </row>
    <row r="754" spans="1:3" x14ac:dyDescent="0.35">
      <c r="A754" s="248"/>
      <c r="B754" s="369" t="s">
        <v>4102</v>
      </c>
      <c r="C754" s="372"/>
    </row>
    <row r="755" spans="1:3" x14ac:dyDescent="0.35">
      <c r="A755" s="248"/>
      <c r="B755" s="369" t="s">
        <v>4103</v>
      </c>
      <c r="C755" s="372"/>
    </row>
    <row r="756" spans="1:3" x14ac:dyDescent="0.35">
      <c r="A756" s="248"/>
      <c r="B756" s="369" t="s">
        <v>4104</v>
      </c>
      <c r="C756" s="372"/>
    </row>
    <row r="757" spans="1:3" x14ac:dyDescent="0.35">
      <c r="A757" s="248"/>
      <c r="B757" s="369" t="s">
        <v>4105</v>
      </c>
      <c r="C757" s="372"/>
    </row>
    <row r="758" spans="1:3" x14ac:dyDescent="0.35">
      <c r="A758" s="248"/>
      <c r="B758" s="369" t="s">
        <v>4106</v>
      </c>
      <c r="C758" s="372"/>
    </row>
    <row r="759" spans="1:3" x14ac:dyDescent="0.35">
      <c r="A759" s="248"/>
      <c r="B759" s="369" t="s">
        <v>4107</v>
      </c>
      <c r="C759" s="372"/>
    </row>
    <row r="760" spans="1:3" x14ac:dyDescent="0.35">
      <c r="A760" s="248"/>
      <c r="B760" s="369" t="s">
        <v>4108</v>
      </c>
      <c r="C760" s="372"/>
    </row>
    <row r="761" spans="1:3" x14ac:dyDescent="0.35">
      <c r="A761" s="248"/>
      <c r="B761" s="369" t="s">
        <v>4109</v>
      </c>
      <c r="C761" s="372"/>
    </row>
    <row r="762" spans="1:3" x14ac:dyDescent="0.35">
      <c r="A762" s="248"/>
      <c r="B762" s="369" t="s">
        <v>4110</v>
      </c>
      <c r="C762" s="372"/>
    </row>
    <row r="763" spans="1:3" x14ac:dyDescent="0.35">
      <c r="A763" s="248"/>
      <c r="B763" s="369" t="s">
        <v>4111</v>
      </c>
      <c r="C763" s="372"/>
    </row>
    <row r="764" spans="1:3" x14ac:dyDescent="0.35">
      <c r="A764" s="248"/>
      <c r="B764" s="369" t="s">
        <v>13</v>
      </c>
      <c r="C764" s="366" t="s">
        <v>13</v>
      </c>
    </row>
    <row r="765" spans="1:3" x14ac:dyDescent="0.35">
      <c r="A765" s="248"/>
      <c r="B765" s="369" t="s">
        <v>12</v>
      </c>
      <c r="C765" s="366" t="s">
        <v>12</v>
      </c>
    </row>
    <row r="766" spans="1:3" x14ac:dyDescent="0.35">
      <c r="A766" s="248"/>
      <c r="B766" s="369" t="s">
        <v>123</v>
      </c>
      <c r="C766" s="366" t="s">
        <v>123</v>
      </c>
    </row>
    <row r="767" spans="1:3" x14ac:dyDescent="0.35">
      <c r="A767" s="248"/>
      <c r="B767" s="369" t="s">
        <v>11</v>
      </c>
      <c r="C767" s="366" t="s">
        <v>11</v>
      </c>
    </row>
    <row r="768" spans="1:3" x14ac:dyDescent="0.35">
      <c r="A768" s="248"/>
      <c r="B768" s="369" t="s">
        <v>122</v>
      </c>
      <c r="C768" s="366" t="s">
        <v>122</v>
      </c>
    </row>
    <row r="769" spans="1:3" x14ac:dyDescent="0.35">
      <c r="A769" s="248"/>
      <c r="B769" s="369" t="s">
        <v>10</v>
      </c>
      <c r="C769" s="366" t="s">
        <v>10</v>
      </c>
    </row>
    <row r="770" spans="1:3" x14ac:dyDescent="0.35">
      <c r="A770" s="248"/>
      <c r="B770" s="369" t="s">
        <v>4112</v>
      </c>
      <c r="C770" s="366" t="s">
        <v>4112</v>
      </c>
    </row>
    <row r="771" spans="1:3" x14ac:dyDescent="0.35">
      <c r="A771" s="248"/>
      <c r="B771" s="369" t="s">
        <v>4113</v>
      </c>
      <c r="C771" s="372"/>
    </row>
    <row r="772" spans="1:3" x14ac:dyDescent="0.35">
      <c r="A772" s="248"/>
      <c r="B772" s="369" t="s">
        <v>4114</v>
      </c>
      <c r="C772" s="372"/>
    </row>
    <row r="773" spans="1:3" x14ac:dyDescent="0.35">
      <c r="A773" s="248"/>
      <c r="B773" s="369" t="s">
        <v>1939</v>
      </c>
      <c r="C773" s="366" t="s">
        <v>1939</v>
      </c>
    </row>
    <row r="774" spans="1:3" x14ac:dyDescent="0.35">
      <c r="A774" s="248"/>
      <c r="B774" s="369" t="s">
        <v>121</v>
      </c>
      <c r="C774" s="366" t="s">
        <v>121</v>
      </c>
    </row>
    <row r="775" spans="1:3" x14ac:dyDescent="0.35">
      <c r="A775" s="248"/>
      <c r="B775" s="369" t="s">
        <v>120</v>
      </c>
      <c r="C775" s="366" t="s">
        <v>120</v>
      </c>
    </row>
    <row r="776" spans="1:3" x14ac:dyDescent="0.35">
      <c r="A776" s="248"/>
      <c r="B776" s="369" t="s">
        <v>119</v>
      </c>
      <c r="C776" s="366" t="s">
        <v>119</v>
      </c>
    </row>
    <row r="777" spans="1:3" x14ac:dyDescent="0.35">
      <c r="A777" s="248"/>
      <c r="B777" s="369" t="s">
        <v>4115</v>
      </c>
      <c r="C777" s="372"/>
    </row>
    <row r="778" spans="1:3" x14ac:dyDescent="0.35">
      <c r="A778" s="248"/>
      <c r="B778" s="369" t="s">
        <v>118</v>
      </c>
      <c r="C778" s="372"/>
    </row>
    <row r="779" spans="1:3" x14ac:dyDescent="0.35">
      <c r="A779" s="248"/>
      <c r="B779" s="369" t="s">
        <v>8</v>
      </c>
      <c r="C779" s="366" t="s">
        <v>8</v>
      </c>
    </row>
    <row r="780" spans="1:3" x14ac:dyDescent="0.35">
      <c r="A780" s="248"/>
      <c r="B780" s="369" t="s">
        <v>7</v>
      </c>
      <c r="C780" s="366" t="s">
        <v>7</v>
      </c>
    </row>
    <row r="781" spans="1:3" x14ac:dyDescent="0.35">
      <c r="A781" s="248"/>
      <c r="B781" s="369" t="s">
        <v>4116</v>
      </c>
      <c r="C781" s="372"/>
    </row>
    <row r="782" spans="1:3" x14ac:dyDescent="0.35">
      <c r="A782" s="248"/>
      <c r="B782" s="369" t="s">
        <v>117</v>
      </c>
      <c r="C782" s="372"/>
    </row>
    <row r="783" spans="1:3" x14ac:dyDescent="0.35">
      <c r="A783" s="248"/>
      <c r="B783" s="369" t="s">
        <v>116</v>
      </c>
      <c r="C783" s="372"/>
    </row>
    <row r="784" spans="1:3" x14ac:dyDescent="0.35">
      <c r="A784" s="248"/>
      <c r="B784" s="369" t="s">
        <v>115</v>
      </c>
      <c r="C784" s="372"/>
    </row>
    <row r="785" spans="1:3" x14ac:dyDescent="0.35">
      <c r="A785" s="248"/>
      <c r="B785" s="369" t="s">
        <v>4117</v>
      </c>
      <c r="C785" s="372"/>
    </row>
    <row r="786" spans="1:3" x14ac:dyDescent="0.35">
      <c r="A786" s="248"/>
      <c r="B786" s="369" t="s">
        <v>6</v>
      </c>
      <c r="C786" s="366" t="s">
        <v>6</v>
      </c>
    </row>
    <row r="787" spans="1:3" x14ac:dyDescent="0.35">
      <c r="A787" s="248"/>
      <c r="B787" s="369" t="s">
        <v>1946</v>
      </c>
      <c r="C787" s="366" t="s">
        <v>1946</v>
      </c>
    </row>
    <row r="788" spans="1:3" x14ac:dyDescent="0.35">
      <c r="A788" s="248"/>
      <c r="B788" s="369" t="s">
        <v>4118</v>
      </c>
      <c r="C788" s="366"/>
    </row>
    <row r="789" spans="1:3" x14ac:dyDescent="0.35">
      <c r="A789" s="248"/>
      <c r="B789" s="369" t="s">
        <v>4119</v>
      </c>
      <c r="C789" s="372"/>
    </row>
    <row r="790" spans="1:3" x14ac:dyDescent="0.35">
      <c r="A790" s="248"/>
      <c r="B790" s="369" t="s">
        <v>4120</v>
      </c>
      <c r="C790" s="372"/>
    </row>
    <row r="791" spans="1:3" x14ac:dyDescent="0.35">
      <c r="A791" s="248"/>
      <c r="B791" s="369" t="s">
        <v>2088</v>
      </c>
      <c r="C791" s="366" t="s">
        <v>2088</v>
      </c>
    </row>
    <row r="792" spans="1:3" x14ac:dyDescent="0.35">
      <c r="A792" s="248"/>
      <c r="B792" s="369" t="s">
        <v>3688</v>
      </c>
      <c r="C792" s="372"/>
    </row>
    <row r="793" spans="1:3" x14ac:dyDescent="0.35">
      <c r="A793" s="248"/>
      <c r="B793" s="369" t="s">
        <v>4121</v>
      </c>
      <c r="C793" s="372"/>
    </row>
    <row r="794" spans="1:3" x14ac:dyDescent="0.35">
      <c r="A794" s="248"/>
      <c r="B794" s="369" t="s">
        <v>4122</v>
      </c>
      <c r="C794" s="372"/>
    </row>
    <row r="795" spans="1:3" x14ac:dyDescent="0.35">
      <c r="A795" s="248"/>
      <c r="B795" s="369" t="s">
        <v>2089</v>
      </c>
      <c r="C795" s="366" t="s">
        <v>2089</v>
      </c>
    </row>
    <row r="796" spans="1:3" x14ac:dyDescent="0.35">
      <c r="A796" s="248"/>
      <c r="B796" s="369" t="s">
        <v>4123</v>
      </c>
      <c r="C796" s="372"/>
    </row>
    <row r="797" spans="1:3" x14ac:dyDescent="0.35">
      <c r="A797" s="248"/>
      <c r="B797" s="369" t="s">
        <v>4124</v>
      </c>
      <c r="C797" s="372"/>
    </row>
    <row r="798" spans="1:3" x14ac:dyDescent="0.35">
      <c r="A798" s="248"/>
      <c r="B798" s="369" t="s">
        <v>4125</v>
      </c>
      <c r="C798" s="372"/>
    </row>
    <row r="799" spans="1:3" x14ac:dyDescent="0.35">
      <c r="A799" s="248"/>
      <c r="B799" s="369" t="s">
        <v>4126</v>
      </c>
      <c r="C799" s="372"/>
    </row>
    <row r="800" spans="1:3" x14ac:dyDescent="0.35">
      <c r="A800" s="248"/>
      <c r="B800" s="369" t="s">
        <v>4127</v>
      </c>
      <c r="C800" s="372"/>
    </row>
    <row r="801" spans="1:3" x14ac:dyDescent="0.35">
      <c r="A801" s="248"/>
      <c r="B801" s="369" t="s">
        <v>4128</v>
      </c>
      <c r="C801" s="372"/>
    </row>
    <row r="802" spans="1:3" x14ac:dyDescent="0.35">
      <c r="A802" s="248"/>
      <c r="B802" s="369" t="s">
        <v>4129</v>
      </c>
      <c r="C802" s="372"/>
    </row>
    <row r="803" spans="1:3" x14ac:dyDescent="0.35">
      <c r="A803" s="248"/>
      <c r="B803" s="369" t="s">
        <v>4130</v>
      </c>
      <c r="C803" s="372"/>
    </row>
    <row r="804" spans="1:3" x14ac:dyDescent="0.35">
      <c r="A804" s="248"/>
      <c r="B804" s="369" t="s">
        <v>4131</v>
      </c>
      <c r="C804" s="372"/>
    </row>
    <row r="805" spans="1:3" x14ac:dyDescent="0.35">
      <c r="A805" s="248"/>
      <c r="B805" s="369" t="s">
        <v>4132</v>
      </c>
      <c r="C805" s="372"/>
    </row>
    <row r="806" spans="1:3" x14ac:dyDescent="0.35">
      <c r="A806" s="248"/>
      <c r="B806" s="369" t="s">
        <v>4133</v>
      </c>
      <c r="C806" s="372"/>
    </row>
    <row r="807" spans="1:3" x14ac:dyDescent="0.35">
      <c r="A807" s="248"/>
      <c r="B807" s="369" t="s">
        <v>4134</v>
      </c>
      <c r="C807" s="372"/>
    </row>
    <row r="808" spans="1:3" x14ac:dyDescent="0.35">
      <c r="A808" s="248"/>
      <c r="B808" s="369" t="s">
        <v>3689</v>
      </c>
      <c r="C808" s="372"/>
    </row>
    <row r="809" spans="1:3" x14ac:dyDescent="0.35">
      <c r="A809" s="248"/>
      <c r="B809" s="369" t="s">
        <v>4135</v>
      </c>
      <c r="C809" s="372"/>
    </row>
    <row r="810" spans="1:3" x14ac:dyDescent="0.35">
      <c r="A810" s="248"/>
      <c r="B810" s="369" t="s">
        <v>3690</v>
      </c>
      <c r="C810" s="372"/>
    </row>
    <row r="811" spans="1:3" x14ac:dyDescent="0.35">
      <c r="A811" s="248"/>
      <c r="B811" s="369" t="s">
        <v>4136</v>
      </c>
      <c r="C811" s="372"/>
    </row>
    <row r="812" spans="1:3" x14ac:dyDescent="0.35">
      <c r="A812" s="248"/>
      <c r="B812" s="369" t="s">
        <v>4137</v>
      </c>
      <c r="C812" s="372"/>
    </row>
    <row r="813" spans="1:3" x14ac:dyDescent="0.35">
      <c r="A813" s="248"/>
      <c r="B813" s="369" t="s">
        <v>4138</v>
      </c>
      <c r="C813" s="372"/>
    </row>
    <row r="814" spans="1:3" x14ac:dyDescent="0.35">
      <c r="A814" s="248"/>
      <c r="B814" s="369" t="s">
        <v>4139</v>
      </c>
      <c r="C814" s="372"/>
    </row>
    <row r="815" spans="1:3" x14ac:dyDescent="0.35">
      <c r="A815" s="248"/>
      <c r="B815" s="369" t="s">
        <v>4140</v>
      </c>
      <c r="C815" s="372"/>
    </row>
    <row r="816" spans="1:3" x14ac:dyDescent="0.35">
      <c r="A816" s="248"/>
      <c r="B816" s="369" t="s">
        <v>4141</v>
      </c>
      <c r="C816" s="372"/>
    </row>
    <row r="817" spans="1:3" x14ac:dyDescent="0.35">
      <c r="A817" s="248"/>
      <c r="B817" s="369" t="s">
        <v>1947</v>
      </c>
      <c r="C817" s="366" t="s">
        <v>1947</v>
      </c>
    </row>
    <row r="818" spans="1:3" x14ac:dyDescent="0.35">
      <c r="A818" s="248"/>
      <c r="B818" s="369" t="s">
        <v>3691</v>
      </c>
      <c r="C818" s="372"/>
    </row>
    <row r="819" spans="1:3" x14ac:dyDescent="0.35">
      <c r="A819" s="248"/>
      <c r="B819" s="369" t="s">
        <v>4142</v>
      </c>
      <c r="C819" s="372"/>
    </row>
    <row r="820" spans="1:3" x14ac:dyDescent="0.35">
      <c r="A820" s="248"/>
      <c r="B820" s="369" t="s">
        <v>2090</v>
      </c>
      <c r="C820" s="366" t="s">
        <v>2090</v>
      </c>
    </row>
    <row r="821" spans="1:3" x14ac:dyDescent="0.35">
      <c r="A821" s="248"/>
      <c r="B821" s="369" t="s">
        <v>4143</v>
      </c>
      <c r="C821" s="372"/>
    </row>
    <row r="822" spans="1:3" x14ac:dyDescent="0.35">
      <c r="A822" s="248"/>
      <c r="B822" s="369" t="s">
        <v>1948</v>
      </c>
      <c r="C822" s="366" t="s">
        <v>1948</v>
      </c>
    </row>
    <row r="823" spans="1:3" x14ac:dyDescent="0.35">
      <c r="A823" s="248"/>
      <c r="B823" s="369" t="s">
        <v>4144</v>
      </c>
      <c r="C823" s="372"/>
    </row>
    <row r="824" spans="1:3" x14ac:dyDescent="0.35">
      <c r="A824" s="248"/>
      <c r="B824" s="369" t="s">
        <v>4145</v>
      </c>
      <c r="C824" s="372"/>
    </row>
    <row r="825" spans="1:3" x14ac:dyDescent="0.35">
      <c r="A825" s="248"/>
      <c r="B825" s="369" t="s">
        <v>1949</v>
      </c>
      <c r="C825" s="366" t="s">
        <v>1949</v>
      </c>
    </row>
    <row r="826" spans="1:3" x14ac:dyDescent="0.35">
      <c r="A826" s="248"/>
      <c r="B826" s="369" t="s">
        <v>4146</v>
      </c>
      <c r="C826" s="372"/>
    </row>
    <row r="827" spans="1:3" x14ac:dyDescent="0.35">
      <c r="A827" s="248"/>
      <c r="B827" s="369" t="s">
        <v>4147</v>
      </c>
      <c r="C827" s="372"/>
    </row>
    <row r="828" spans="1:3" x14ac:dyDescent="0.35">
      <c r="A828" s="248"/>
      <c r="B828" s="369" t="s">
        <v>4148</v>
      </c>
      <c r="C828" s="372"/>
    </row>
    <row r="829" spans="1:3" x14ac:dyDescent="0.35">
      <c r="A829" s="248"/>
      <c r="B829" s="369" t="s">
        <v>4149</v>
      </c>
      <c r="C829" s="372"/>
    </row>
    <row r="830" spans="1:3" x14ac:dyDescent="0.35">
      <c r="A830" s="248"/>
      <c r="B830" s="369" t="s">
        <v>4150</v>
      </c>
      <c r="C830" s="372"/>
    </row>
    <row r="831" spans="1:3" x14ac:dyDescent="0.35">
      <c r="A831" s="248"/>
      <c r="B831" s="369" t="s">
        <v>114</v>
      </c>
      <c r="C831" s="366" t="s">
        <v>114</v>
      </c>
    </row>
    <row r="832" spans="1:3" x14ac:dyDescent="0.35">
      <c r="A832" s="248"/>
      <c r="B832" s="369" t="s">
        <v>4151</v>
      </c>
      <c r="C832" s="366" t="s">
        <v>4151</v>
      </c>
    </row>
    <row r="833" spans="1:3" x14ac:dyDescent="0.35">
      <c r="A833" s="248"/>
      <c r="B833" s="369" t="s">
        <v>4152</v>
      </c>
      <c r="C833" s="366" t="s">
        <v>4152</v>
      </c>
    </row>
    <row r="834" spans="1:3" x14ac:dyDescent="0.35">
      <c r="A834" s="248"/>
      <c r="B834" s="369" t="s">
        <v>113</v>
      </c>
      <c r="C834" s="366" t="s">
        <v>113</v>
      </c>
    </row>
    <row r="835" spans="1:3" x14ac:dyDescent="0.35">
      <c r="A835" s="248"/>
      <c r="B835" s="369" t="s">
        <v>1950</v>
      </c>
      <c r="C835" s="366" t="s">
        <v>1950</v>
      </c>
    </row>
    <row r="836" spans="1:3" x14ac:dyDescent="0.35">
      <c r="A836" s="248"/>
      <c r="B836" s="369" t="s">
        <v>4153</v>
      </c>
      <c r="C836" s="372"/>
    </row>
    <row r="837" spans="1:3" x14ac:dyDescent="0.35">
      <c r="A837" s="248"/>
      <c r="B837" s="369" t="s">
        <v>1951</v>
      </c>
      <c r="C837" s="366" t="s">
        <v>1951</v>
      </c>
    </row>
    <row r="838" spans="1:3" x14ac:dyDescent="0.35">
      <c r="A838" s="248"/>
      <c r="B838" s="369" t="s">
        <v>3692</v>
      </c>
      <c r="C838" s="372"/>
    </row>
    <row r="839" spans="1:3" x14ac:dyDescent="0.35">
      <c r="A839" s="248"/>
      <c r="B839" s="369" t="s">
        <v>112</v>
      </c>
      <c r="C839" s="372"/>
    </row>
    <row r="840" spans="1:3" x14ac:dyDescent="0.35">
      <c r="A840" s="248"/>
      <c r="B840" s="369" t="s">
        <v>4154</v>
      </c>
      <c r="C840" s="372"/>
    </row>
    <row r="841" spans="1:3" x14ac:dyDescent="0.35">
      <c r="A841" s="248"/>
      <c r="B841" s="369" t="s">
        <v>4155</v>
      </c>
      <c r="C841" s="372"/>
    </row>
    <row r="842" spans="1:3" x14ac:dyDescent="0.35">
      <c r="A842" s="248"/>
      <c r="B842" s="369" t="s">
        <v>2091</v>
      </c>
      <c r="C842" s="366" t="s">
        <v>2091</v>
      </c>
    </row>
    <row r="843" spans="1:3" x14ac:dyDescent="0.35">
      <c r="A843" s="248"/>
      <c r="B843" s="369" t="s">
        <v>4156</v>
      </c>
      <c r="C843" s="366" t="s">
        <v>4156</v>
      </c>
    </row>
    <row r="844" spans="1:3" x14ac:dyDescent="0.35">
      <c r="A844" s="248"/>
      <c r="B844" s="369" t="s">
        <v>2092</v>
      </c>
      <c r="C844" s="366" t="s">
        <v>2092</v>
      </c>
    </row>
    <row r="845" spans="1:3" x14ac:dyDescent="0.35">
      <c r="A845" s="248"/>
      <c r="B845" s="369" t="s">
        <v>4157</v>
      </c>
      <c r="C845" s="366" t="s">
        <v>4157</v>
      </c>
    </row>
    <row r="846" spans="1:3" x14ac:dyDescent="0.35">
      <c r="A846" s="248"/>
      <c r="B846" s="369" t="s">
        <v>5</v>
      </c>
      <c r="C846" s="366" t="s">
        <v>5</v>
      </c>
    </row>
    <row r="847" spans="1:3" x14ac:dyDescent="0.35">
      <c r="A847" s="248"/>
      <c r="B847" s="369" t="s">
        <v>4158</v>
      </c>
      <c r="C847" s="366" t="s">
        <v>4158</v>
      </c>
    </row>
    <row r="848" spans="1:3" x14ac:dyDescent="0.35">
      <c r="A848" s="248"/>
      <c r="B848" s="369" t="s">
        <v>4159</v>
      </c>
      <c r="C848" s="366" t="s">
        <v>4159</v>
      </c>
    </row>
    <row r="849" spans="1:3" x14ac:dyDescent="0.35">
      <c r="A849" s="248"/>
      <c r="B849" s="369" t="s">
        <v>4160</v>
      </c>
      <c r="C849" s="366" t="s">
        <v>4160</v>
      </c>
    </row>
    <row r="850" spans="1:3" x14ac:dyDescent="0.35">
      <c r="A850" s="248"/>
      <c r="B850" s="369" t="s">
        <v>4161</v>
      </c>
      <c r="C850" s="372"/>
    </row>
    <row r="851" spans="1:3" x14ac:dyDescent="0.35">
      <c r="A851" s="248"/>
      <c r="B851" s="369" t="s">
        <v>4162</v>
      </c>
      <c r="C851" s="372"/>
    </row>
    <row r="852" spans="1:3" x14ac:dyDescent="0.35">
      <c r="A852" s="248"/>
      <c r="B852" s="369" t="s">
        <v>4163</v>
      </c>
      <c r="C852" s="372"/>
    </row>
    <row r="853" spans="1:3" x14ac:dyDescent="0.35">
      <c r="A853" s="248"/>
      <c r="B853" s="369" t="s">
        <v>4164</v>
      </c>
      <c r="C853" s="372"/>
    </row>
    <row r="854" spans="1:3" x14ac:dyDescent="0.35">
      <c r="A854" s="248"/>
      <c r="B854" s="369" t="s">
        <v>4165</v>
      </c>
      <c r="C854" s="366" t="s">
        <v>4165</v>
      </c>
    </row>
    <row r="855" spans="1:3" x14ac:dyDescent="0.35">
      <c r="A855" s="248"/>
      <c r="B855" s="369" t="s">
        <v>4166</v>
      </c>
      <c r="C855" s="366" t="s">
        <v>4166</v>
      </c>
    </row>
    <row r="856" spans="1:3" x14ac:dyDescent="0.35">
      <c r="A856" s="248"/>
      <c r="B856" s="369" t="s">
        <v>4167</v>
      </c>
      <c r="C856" s="366" t="s">
        <v>4167</v>
      </c>
    </row>
    <row r="857" spans="1:3" x14ac:dyDescent="0.35">
      <c r="A857" s="248"/>
      <c r="B857" s="369" t="s">
        <v>4168</v>
      </c>
      <c r="C857" s="366" t="s">
        <v>4168</v>
      </c>
    </row>
    <row r="858" spans="1:3" x14ac:dyDescent="0.35">
      <c r="A858" s="248"/>
      <c r="B858" s="369" t="s">
        <v>4169</v>
      </c>
      <c r="C858" s="366" t="s">
        <v>4169</v>
      </c>
    </row>
    <row r="859" spans="1:3" x14ac:dyDescent="0.35">
      <c r="A859" s="248"/>
      <c r="B859" s="369" t="s">
        <v>4170</v>
      </c>
      <c r="C859" s="366" t="s">
        <v>4170</v>
      </c>
    </row>
    <row r="860" spans="1:3" x14ac:dyDescent="0.35">
      <c r="A860" s="248"/>
      <c r="B860" s="369" t="s">
        <v>4171</v>
      </c>
      <c r="C860" s="366" t="s">
        <v>4171</v>
      </c>
    </row>
    <row r="861" spans="1:3" x14ac:dyDescent="0.35">
      <c r="A861" s="248"/>
      <c r="B861" s="369" t="s">
        <v>4172</v>
      </c>
      <c r="C861" s="366" t="s">
        <v>4172</v>
      </c>
    </row>
    <row r="862" spans="1:3" x14ac:dyDescent="0.35">
      <c r="A862" s="248"/>
      <c r="B862" s="369" t="s">
        <v>4173</v>
      </c>
      <c r="C862" s="366" t="s">
        <v>4173</v>
      </c>
    </row>
    <row r="863" spans="1:3" x14ac:dyDescent="0.35">
      <c r="A863" s="248"/>
      <c r="B863" s="369" t="s">
        <v>4174</v>
      </c>
      <c r="C863" s="366" t="s">
        <v>4174</v>
      </c>
    </row>
    <row r="864" spans="1:3" x14ac:dyDescent="0.35">
      <c r="A864" s="248"/>
      <c r="B864" s="369" t="s">
        <v>4175</v>
      </c>
      <c r="C864" s="366" t="s">
        <v>4175</v>
      </c>
    </row>
    <row r="865" spans="1:3" x14ac:dyDescent="0.35">
      <c r="A865" s="248"/>
      <c r="B865" s="369" t="s">
        <v>4176</v>
      </c>
      <c r="C865" s="366" t="s">
        <v>4176</v>
      </c>
    </row>
    <row r="866" spans="1:3" x14ac:dyDescent="0.35">
      <c r="A866" s="248"/>
      <c r="B866" s="369" t="s">
        <v>4177</v>
      </c>
      <c r="C866" s="366" t="s">
        <v>4177</v>
      </c>
    </row>
    <row r="867" spans="1:3" x14ac:dyDescent="0.35">
      <c r="A867" s="248"/>
      <c r="B867" s="369" t="s">
        <v>4178</v>
      </c>
      <c r="C867" s="372"/>
    </row>
    <row r="868" spans="1:3" x14ac:dyDescent="0.35">
      <c r="A868" s="248"/>
      <c r="B868" s="369" t="s">
        <v>3693</v>
      </c>
      <c r="C868" s="372"/>
    </row>
    <row r="869" spans="1:3" x14ac:dyDescent="0.35">
      <c r="A869" s="248"/>
      <c r="B869" s="369" t="s">
        <v>4179</v>
      </c>
      <c r="C869" s="372"/>
    </row>
    <row r="870" spans="1:3" x14ac:dyDescent="0.35">
      <c r="A870" s="248"/>
      <c r="B870" s="369" t="s">
        <v>4180</v>
      </c>
      <c r="C870" s="372"/>
    </row>
    <row r="871" spans="1:3" x14ac:dyDescent="0.35">
      <c r="A871" s="248"/>
      <c r="B871" s="369" t="s">
        <v>4181</v>
      </c>
      <c r="C871" s="372"/>
    </row>
    <row r="872" spans="1:3" x14ac:dyDescent="0.35">
      <c r="A872" s="248"/>
      <c r="B872" s="369" t="s">
        <v>4182</v>
      </c>
      <c r="C872" s="372"/>
    </row>
    <row r="873" spans="1:3" x14ac:dyDescent="0.35">
      <c r="A873" s="248"/>
      <c r="B873" s="369" t="s">
        <v>4183</v>
      </c>
      <c r="C873" s="372"/>
    </row>
    <row r="874" spans="1:3" x14ac:dyDescent="0.35">
      <c r="A874" s="248"/>
      <c r="B874" s="369" t="s">
        <v>4184</v>
      </c>
      <c r="C874" s="372"/>
    </row>
    <row r="875" spans="1:3" x14ac:dyDescent="0.35">
      <c r="A875" s="248"/>
      <c r="B875" s="369" t="s">
        <v>4249</v>
      </c>
      <c r="C875" s="372"/>
    </row>
    <row r="876" spans="1:3" x14ac:dyDescent="0.35">
      <c r="A876" s="248"/>
      <c r="B876" s="369" t="s">
        <v>4250</v>
      </c>
      <c r="C876" s="372"/>
    </row>
    <row r="877" spans="1:3" x14ac:dyDescent="0.35">
      <c r="A877" s="248"/>
      <c r="B877" s="369" t="s">
        <v>4251</v>
      </c>
      <c r="C877" s="372"/>
    </row>
    <row r="878" spans="1:3" x14ac:dyDescent="0.35">
      <c r="A878" s="248"/>
      <c r="B878" s="369" t="s">
        <v>4252</v>
      </c>
      <c r="C878" s="372"/>
    </row>
    <row r="879" spans="1:3" x14ac:dyDescent="0.35">
      <c r="A879" s="248"/>
      <c r="B879" s="369" t="s">
        <v>4</v>
      </c>
      <c r="C879" s="366" t="s">
        <v>4</v>
      </c>
    </row>
    <row r="880" spans="1:3" x14ac:dyDescent="0.35">
      <c r="A880" s="248"/>
      <c r="B880" s="369" t="s">
        <v>4253</v>
      </c>
      <c r="C880" s="372"/>
    </row>
    <row r="881" spans="1:3" x14ac:dyDescent="0.35">
      <c r="A881" s="248"/>
      <c r="B881" s="369" t="s">
        <v>4254</v>
      </c>
      <c r="C881" s="366" t="s">
        <v>4254</v>
      </c>
    </row>
    <row r="882" spans="1:3" x14ac:dyDescent="0.35">
      <c r="A882" s="248"/>
      <c r="B882" s="369" t="s">
        <v>4255</v>
      </c>
      <c r="C882" s="372"/>
    </row>
    <row r="883" spans="1:3" x14ac:dyDescent="0.35">
      <c r="A883" s="248"/>
      <c r="B883" s="369" t="s">
        <v>4256</v>
      </c>
      <c r="C883" s="372"/>
    </row>
    <row r="884" spans="1:3" x14ac:dyDescent="0.35">
      <c r="A884" s="248"/>
      <c r="B884" s="369" t="s">
        <v>4257</v>
      </c>
      <c r="C884" s="372"/>
    </row>
    <row r="885" spans="1:3" x14ac:dyDescent="0.35">
      <c r="A885" s="248"/>
      <c r="B885" s="369" t="s">
        <v>4258</v>
      </c>
      <c r="C885" s="372"/>
    </row>
    <row r="886" spans="1:3" x14ac:dyDescent="0.35">
      <c r="A886" s="248"/>
      <c r="B886" s="369" t="s">
        <v>4259</v>
      </c>
      <c r="C886" s="366" t="s">
        <v>4259</v>
      </c>
    </row>
    <row r="887" spans="1:3" x14ac:dyDescent="0.35">
      <c r="A887" s="248"/>
      <c r="B887" s="369" t="s">
        <v>1952</v>
      </c>
      <c r="C887" s="366" t="s">
        <v>1952</v>
      </c>
    </row>
    <row r="888" spans="1:3" x14ac:dyDescent="0.35">
      <c r="A888" s="248"/>
      <c r="B888" s="369" t="s">
        <v>3694</v>
      </c>
      <c r="C888" s="372"/>
    </row>
    <row r="889" spans="1:3" x14ac:dyDescent="0.35">
      <c r="A889" s="248"/>
      <c r="B889" s="369" t="s">
        <v>1953</v>
      </c>
      <c r="C889" s="366" t="s">
        <v>1953</v>
      </c>
    </row>
    <row r="890" spans="1:3" x14ac:dyDescent="0.35">
      <c r="A890" s="248"/>
      <c r="B890" s="369" t="s">
        <v>4260</v>
      </c>
      <c r="C890" s="372"/>
    </row>
    <row r="891" spans="1:3" x14ac:dyDescent="0.35">
      <c r="A891" s="248"/>
      <c r="B891" s="369" t="s">
        <v>4261</v>
      </c>
      <c r="C891" s="372"/>
    </row>
    <row r="892" spans="1:3" x14ac:dyDescent="0.35">
      <c r="A892" s="248"/>
      <c r="B892" s="369" t="s">
        <v>4262</v>
      </c>
      <c r="C892" s="372"/>
    </row>
    <row r="893" spans="1:3" x14ac:dyDescent="0.35">
      <c r="A893" s="248"/>
      <c r="B893" s="369" t="s">
        <v>4263</v>
      </c>
      <c r="C893" s="372"/>
    </row>
    <row r="894" spans="1:3" x14ac:dyDescent="0.35">
      <c r="A894" s="248"/>
      <c r="B894" s="369" t="s">
        <v>2093</v>
      </c>
      <c r="C894" s="366" t="s">
        <v>2093</v>
      </c>
    </row>
    <row r="895" spans="1:3" x14ac:dyDescent="0.35">
      <c r="A895" s="248"/>
      <c r="B895" s="369" t="s">
        <v>4264</v>
      </c>
      <c r="C895" s="372"/>
    </row>
    <row r="896" spans="1:3" x14ac:dyDescent="0.35">
      <c r="A896" s="248"/>
      <c r="B896" s="369" t="s">
        <v>4265</v>
      </c>
      <c r="C896" s="366" t="s">
        <v>4265</v>
      </c>
    </row>
    <row r="897" spans="1:3" x14ac:dyDescent="0.35">
      <c r="A897" s="248"/>
      <c r="B897" s="369" t="s">
        <v>4266</v>
      </c>
      <c r="C897" s="372"/>
    </row>
    <row r="898" spans="1:3" x14ac:dyDescent="0.35">
      <c r="A898" s="248"/>
      <c r="B898" s="369" t="s">
        <v>4267</v>
      </c>
      <c r="C898" s="372"/>
    </row>
    <row r="899" spans="1:3" x14ac:dyDescent="0.35">
      <c r="A899" s="248"/>
      <c r="B899" s="369" t="s">
        <v>4268</v>
      </c>
      <c r="C899" s="372"/>
    </row>
    <row r="900" spans="1:3" x14ac:dyDescent="0.35">
      <c r="A900" s="248"/>
      <c r="B900" s="369" t="s">
        <v>4269</v>
      </c>
      <c r="C900" s="372"/>
    </row>
    <row r="901" spans="1:3" x14ac:dyDescent="0.35">
      <c r="A901" s="248"/>
      <c r="B901" s="369" t="s">
        <v>4270</v>
      </c>
      <c r="C901" s="372"/>
    </row>
    <row r="902" spans="1:3" x14ac:dyDescent="0.35">
      <c r="A902" s="248"/>
      <c r="B902" s="369" t="s">
        <v>1954</v>
      </c>
      <c r="C902" s="366" t="s">
        <v>1954</v>
      </c>
    </row>
    <row r="903" spans="1:3" x14ac:dyDescent="0.35">
      <c r="A903" s="248"/>
      <c r="B903" s="369" t="s">
        <v>4271</v>
      </c>
      <c r="C903" s="372"/>
    </row>
    <row r="904" spans="1:3" x14ac:dyDescent="0.35">
      <c r="A904" s="248"/>
      <c r="B904" s="369" t="s">
        <v>4272</v>
      </c>
      <c r="C904" s="372"/>
    </row>
    <row r="905" spans="1:3" x14ac:dyDescent="0.35">
      <c r="A905" s="248"/>
      <c r="B905" s="369" t="s">
        <v>1955</v>
      </c>
      <c r="C905" s="366" t="s">
        <v>1955</v>
      </c>
    </row>
    <row r="906" spans="1:3" x14ac:dyDescent="0.35">
      <c r="A906" s="248"/>
      <c r="B906" s="369" t="s">
        <v>4273</v>
      </c>
      <c r="C906" s="372"/>
    </row>
    <row r="907" spans="1:3" x14ac:dyDescent="0.35">
      <c r="A907" s="248"/>
      <c r="B907" s="369" t="s">
        <v>4274</v>
      </c>
      <c r="C907" s="372"/>
    </row>
    <row r="908" spans="1:3" x14ac:dyDescent="0.35">
      <c r="A908" s="248"/>
      <c r="B908" s="369" t="s">
        <v>4275</v>
      </c>
      <c r="C908" s="372"/>
    </row>
    <row r="909" spans="1:3" x14ac:dyDescent="0.35">
      <c r="A909" s="248"/>
      <c r="B909" s="369" t="s">
        <v>3695</v>
      </c>
      <c r="C909" s="372"/>
    </row>
    <row r="910" spans="1:3" x14ac:dyDescent="0.35">
      <c r="A910" s="248"/>
      <c r="B910" s="369" t="s">
        <v>2094</v>
      </c>
      <c r="C910" s="366" t="s">
        <v>2094</v>
      </c>
    </row>
    <row r="911" spans="1:3" x14ac:dyDescent="0.35">
      <c r="A911" s="248"/>
      <c r="B911" s="369" t="s">
        <v>4276</v>
      </c>
      <c r="C911" s="366"/>
    </row>
    <row r="912" spans="1:3" x14ac:dyDescent="0.35">
      <c r="A912" s="248"/>
      <c r="B912" s="369" t="s">
        <v>4277</v>
      </c>
      <c r="C912" s="366" t="s">
        <v>1956</v>
      </c>
    </row>
    <row r="913" spans="1:3" x14ac:dyDescent="0.35">
      <c r="A913" s="248"/>
      <c r="B913" s="369" t="s">
        <v>3696</v>
      </c>
      <c r="C913" s="372"/>
    </row>
    <row r="914" spans="1:3" x14ac:dyDescent="0.35">
      <c r="A914" s="248"/>
      <c r="B914" s="369" t="s">
        <v>1956</v>
      </c>
      <c r="C914" s="372"/>
    </row>
    <row r="915" spans="1:3" x14ac:dyDescent="0.35">
      <c r="A915" s="248"/>
      <c r="B915" s="369" t="s">
        <v>2095</v>
      </c>
      <c r="C915" s="366" t="s">
        <v>2095</v>
      </c>
    </row>
    <row r="916" spans="1:3" x14ac:dyDescent="0.35">
      <c r="A916" s="248"/>
      <c r="B916" s="369" t="s">
        <v>4278</v>
      </c>
      <c r="C916" s="366"/>
    </row>
    <row r="917" spans="1:3" x14ac:dyDescent="0.35">
      <c r="A917" s="248"/>
      <c r="B917" s="369" t="s">
        <v>1957</v>
      </c>
      <c r="C917" s="366" t="s">
        <v>1957</v>
      </c>
    </row>
    <row r="918" spans="1:3" x14ac:dyDescent="0.35">
      <c r="A918" s="248"/>
      <c r="B918" s="369" t="s">
        <v>1958</v>
      </c>
      <c r="C918" s="366" t="s">
        <v>1958</v>
      </c>
    </row>
    <row r="919" spans="1:3" x14ac:dyDescent="0.35">
      <c r="A919" s="248"/>
      <c r="B919" s="369" t="s">
        <v>1959</v>
      </c>
      <c r="C919" s="366" t="s">
        <v>1959</v>
      </c>
    </row>
    <row r="920" spans="1:3" x14ac:dyDescent="0.35">
      <c r="A920" s="248"/>
      <c r="B920" s="369" t="s">
        <v>4279</v>
      </c>
      <c r="C920" s="366"/>
    </row>
    <row r="921" spans="1:3" x14ac:dyDescent="0.35">
      <c r="A921" s="248"/>
      <c r="B921" s="369" t="s">
        <v>4280</v>
      </c>
      <c r="C921" s="366"/>
    </row>
    <row r="922" spans="1:3" x14ac:dyDescent="0.35">
      <c r="A922" s="248"/>
      <c r="B922" s="369" t="s">
        <v>4281</v>
      </c>
      <c r="C922" s="372"/>
    </row>
    <row r="923" spans="1:3" x14ac:dyDescent="0.35">
      <c r="A923" s="248"/>
      <c r="B923" s="369" t="s">
        <v>1960</v>
      </c>
      <c r="C923" s="366" t="s">
        <v>1960</v>
      </c>
    </row>
    <row r="924" spans="1:3" x14ac:dyDescent="0.35">
      <c r="A924" s="248"/>
      <c r="B924" s="369" t="s">
        <v>1961</v>
      </c>
      <c r="C924" s="366" t="s">
        <v>1961</v>
      </c>
    </row>
    <row r="925" spans="1:3" x14ac:dyDescent="0.35">
      <c r="A925" s="248"/>
      <c r="B925" s="369" t="s">
        <v>1962</v>
      </c>
      <c r="C925" s="366" t="s">
        <v>1962</v>
      </c>
    </row>
    <row r="926" spans="1:3" x14ac:dyDescent="0.35">
      <c r="A926" s="248"/>
      <c r="B926" s="369" t="s">
        <v>2096</v>
      </c>
      <c r="C926" s="366" t="s">
        <v>2096</v>
      </c>
    </row>
    <row r="927" spans="1:3" x14ac:dyDescent="0.35">
      <c r="A927" s="248"/>
      <c r="B927" s="369" t="s">
        <v>1963</v>
      </c>
      <c r="C927" s="366" t="s">
        <v>1963</v>
      </c>
    </row>
    <row r="928" spans="1:3" x14ac:dyDescent="0.35">
      <c r="A928" s="248"/>
      <c r="B928" s="369" t="s">
        <v>2097</v>
      </c>
      <c r="C928" s="366" t="s">
        <v>2097</v>
      </c>
    </row>
    <row r="929" spans="1:3" x14ac:dyDescent="0.35">
      <c r="A929" s="248"/>
      <c r="B929" s="369" t="s">
        <v>1964</v>
      </c>
      <c r="C929" s="366" t="s">
        <v>1964</v>
      </c>
    </row>
    <row r="930" spans="1:3" x14ac:dyDescent="0.35">
      <c r="A930" s="248"/>
      <c r="B930" s="369" t="s">
        <v>2098</v>
      </c>
      <c r="C930" s="366" t="s">
        <v>2098</v>
      </c>
    </row>
    <row r="931" spans="1:3" ht="15.5" thickBot="1" x14ac:dyDescent="0.4">
      <c r="A931" s="248"/>
      <c r="B931" s="369" t="s">
        <v>1965</v>
      </c>
      <c r="C931" s="375" t="s">
        <v>1965</v>
      </c>
    </row>
    <row r="932" spans="1:3" x14ac:dyDescent="0.35">
      <c r="A932" s="248"/>
      <c r="B932" s="374" t="s">
        <v>4282</v>
      </c>
      <c r="C932" s="378"/>
    </row>
    <row r="933" spans="1:3" x14ac:dyDescent="0.35">
      <c r="A933" s="248"/>
      <c r="B933" s="374" t="s">
        <v>4283</v>
      </c>
      <c r="C933" s="379"/>
    </row>
    <row r="934" spans="1:3" x14ac:dyDescent="0.35">
      <c r="A934" s="248"/>
      <c r="B934" s="374" t="s">
        <v>4284</v>
      </c>
      <c r="C934" s="379"/>
    </row>
    <row r="935" spans="1:3" x14ac:dyDescent="0.35">
      <c r="A935" s="248"/>
      <c r="B935" s="374" t="s">
        <v>4285</v>
      </c>
      <c r="C935" s="379"/>
    </row>
    <row r="936" spans="1:3" x14ac:dyDescent="0.35">
      <c r="A936" s="248"/>
      <c r="B936" s="374" t="s">
        <v>4286</v>
      </c>
      <c r="C936" s="379"/>
    </row>
    <row r="937" spans="1:3" ht="15.5" thickBot="1" x14ac:dyDescent="0.4">
      <c r="A937" s="248"/>
      <c r="B937" s="374" t="s">
        <v>4287</v>
      </c>
      <c r="C937" s="380"/>
    </row>
    <row r="938" spans="1:3" x14ac:dyDescent="0.35">
      <c r="A938" s="248"/>
      <c r="B938" s="369" t="s">
        <v>2099</v>
      </c>
      <c r="C938" s="377" t="s">
        <v>2099</v>
      </c>
    </row>
    <row r="939" spans="1:3" x14ac:dyDescent="0.35">
      <c r="A939" s="248"/>
      <c r="B939" s="369" t="s">
        <v>4288</v>
      </c>
      <c r="C939" s="372"/>
    </row>
    <row r="940" spans="1:3" x14ac:dyDescent="0.35">
      <c r="A940" s="248"/>
      <c r="B940" s="369" t="s">
        <v>4289</v>
      </c>
      <c r="C940" s="372"/>
    </row>
    <row r="941" spans="1:3" x14ac:dyDescent="0.35">
      <c r="A941" s="248"/>
      <c r="B941" s="369" t="s">
        <v>4290</v>
      </c>
      <c r="C941" s="372"/>
    </row>
    <row r="942" spans="1:3" x14ac:dyDescent="0.35">
      <c r="A942" s="248"/>
      <c r="B942" s="369" t="s">
        <v>3697</v>
      </c>
      <c r="C942" s="366" t="s">
        <v>3697</v>
      </c>
    </row>
    <row r="943" spans="1:3" x14ac:dyDescent="0.35">
      <c r="A943" s="248"/>
      <c r="B943" s="369" t="s">
        <v>4291</v>
      </c>
      <c r="C943" s="372"/>
    </row>
    <row r="944" spans="1:3" x14ac:dyDescent="0.35">
      <c r="A944" s="248"/>
      <c r="B944" s="369" t="s">
        <v>4292</v>
      </c>
      <c r="C944" s="372"/>
    </row>
    <row r="945" spans="1:3" x14ac:dyDescent="0.35">
      <c r="A945" s="248"/>
      <c r="B945" s="369" t="s">
        <v>2100</v>
      </c>
      <c r="C945" s="366" t="s">
        <v>2100</v>
      </c>
    </row>
    <row r="946" spans="1:3" x14ac:dyDescent="0.35">
      <c r="A946" s="248"/>
      <c r="B946" s="369" t="s">
        <v>4293</v>
      </c>
      <c r="C946" s="366"/>
    </row>
    <row r="947" spans="1:3" x14ac:dyDescent="0.35">
      <c r="A947" s="248"/>
      <c r="B947" s="369" t="s">
        <v>1966</v>
      </c>
      <c r="C947" s="366" t="s">
        <v>1966</v>
      </c>
    </row>
    <row r="948" spans="1:3" x14ac:dyDescent="0.35">
      <c r="A948" s="248"/>
      <c r="B948" s="369" t="s">
        <v>2101</v>
      </c>
      <c r="C948" s="366" t="s">
        <v>2101</v>
      </c>
    </row>
    <row r="949" spans="1:3" x14ac:dyDescent="0.35">
      <c r="A949" s="248"/>
      <c r="B949" s="369" t="s">
        <v>1967</v>
      </c>
      <c r="C949" s="366" t="s">
        <v>1967</v>
      </c>
    </row>
    <row r="950" spans="1:3" x14ac:dyDescent="0.35">
      <c r="A950" s="248"/>
      <c r="B950" s="369" t="s">
        <v>1968</v>
      </c>
      <c r="C950" s="366" t="s">
        <v>1968</v>
      </c>
    </row>
    <row r="951" spans="1:3" x14ac:dyDescent="0.35">
      <c r="A951" s="248"/>
      <c r="B951" s="369" t="s">
        <v>4294</v>
      </c>
      <c r="C951" s="366" t="s">
        <v>4294</v>
      </c>
    </row>
    <row r="952" spans="1:3" x14ac:dyDescent="0.35">
      <c r="A952" s="248"/>
      <c r="B952" s="369" t="s">
        <v>4295</v>
      </c>
      <c r="C952" s="366" t="s">
        <v>4295</v>
      </c>
    </row>
    <row r="953" spans="1:3" x14ac:dyDescent="0.35">
      <c r="A953" s="248"/>
      <c r="B953" s="369" t="s">
        <v>4296</v>
      </c>
      <c r="C953" s="366" t="s">
        <v>4296</v>
      </c>
    </row>
    <row r="954" spans="1:3" x14ac:dyDescent="0.35">
      <c r="A954" s="248"/>
      <c r="B954" s="369" t="s">
        <v>1969</v>
      </c>
      <c r="C954" s="366" t="s">
        <v>1969</v>
      </c>
    </row>
    <row r="955" spans="1:3" x14ac:dyDescent="0.35">
      <c r="A955" s="248"/>
      <c r="B955" s="369" t="s">
        <v>1970</v>
      </c>
      <c r="C955" s="366" t="s">
        <v>1970</v>
      </c>
    </row>
    <row r="956" spans="1:3" x14ac:dyDescent="0.35">
      <c r="A956" s="248"/>
      <c r="B956" s="369" t="s">
        <v>2102</v>
      </c>
      <c r="C956" s="366" t="s">
        <v>2102</v>
      </c>
    </row>
    <row r="957" spans="1:3" x14ac:dyDescent="0.35">
      <c r="A957" s="248"/>
      <c r="B957" s="369" t="s">
        <v>3698</v>
      </c>
      <c r="C957" s="372"/>
    </row>
    <row r="958" spans="1:3" x14ac:dyDescent="0.35">
      <c r="A958" s="248"/>
      <c r="B958" s="369" t="s">
        <v>1971</v>
      </c>
      <c r="C958" s="366" t="s">
        <v>1971</v>
      </c>
    </row>
    <row r="959" spans="1:3" x14ac:dyDescent="0.35">
      <c r="A959" s="248"/>
      <c r="B959" s="369" t="s">
        <v>1972</v>
      </c>
      <c r="C959" s="366" t="s">
        <v>1972</v>
      </c>
    </row>
    <row r="960" spans="1:3" x14ac:dyDescent="0.35">
      <c r="A960" s="248"/>
      <c r="B960" s="369" t="s">
        <v>4297</v>
      </c>
      <c r="C960" s="372"/>
    </row>
    <row r="961" spans="1:3" x14ac:dyDescent="0.35">
      <c r="A961" s="248"/>
      <c r="B961" s="369" t="s">
        <v>1973</v>
      </c>
      <c r="C961" s="366" t="s">
        <v>1973</v>
      </c>
    </row>
    <row r="962" spans="1:3" x14ac:dyDescent="0.35">
      <c r="A962" s="248"/>
      <c r="B962" s="369" t="s">
        <v>4298</v>
      </c>
      <c r="C962" s="372"/>
    </row>
    <row r="963" spans="1:3" x14ac:dyDescent="0.35">
      <c r="A963" s="248"/>
      <c r="B963" s="369" t="s">
        <v>2103</v>
      </c>
      <c r="C963" s="366" t="s">
        <v>2103</v>
      </c>
    </row>
    <row r="964" spans="1:3" x14ac:dyDescent="0.35">
      <c r="A964" s="248"/>
      <c r="B964" s="369" t="s">
        <v>4299</v>
      </c>
      <c r="C964" s="372"/>
    </row>
    <row r="965" spans="1:3" x14ac:dyDescent="0.35">
      <c r="A965" s="248"/>
      <c r="B965" s="369" t="s">
        <v>4300</v>
      </c>
      <c r="C965" s="366" t="s">
        <v>4300</v>
      </c>
    </row>
    <row r="966" spans="1:3" x14ac:dyDescent="0.35">
      <c r="A966" s="248"/>
      <c r="B966" s="369" t="s">
        <v>4301</v>
      </c>
      <c r="C966" s="366" t="s">
        <v>4301</v>
      </c>
    </row>
    <row r="967" spans="1:3" x14ac:dyDescent="0.35">
      <c r="A967" s="248"/>
      <c r="B967" s="369" t="s">
        <v>4302</v>
      </c>
      <c r="C967" s="366" t="s">
        <v>4302</v>
      </c>
    </row>
    <row r="968" spans="1:3" x14ac:dyDescent="0.35">
      <c r="A968" s="248"/>
      <c r="B968" s="369" t="s">
        <v>2104</v>
      </c>
      <c r="C968" s="366" t="s">
        <v>2104</v>
      </c>
    </row>
    <row r="969" spans="1:3" x14ac:dyDescent="0.35">
      <c r="A969" s="248"/>
      <c r="B969" s="369" t="s">
        <v>1974</v>
      </c>
      <c r="C969" s="366" t="s">
        <v>1974</v>
      </c>
    </row>
    <row r="970" spans="1:3" x14ac:dyDescent="0.35">
      <c r="A970" s="248"/>
      <c r="B970" s="369" t="s">
        <v>1975</v>
      </c>
      <c r="C970" s="366" t="s">
        <v>1975</v>
      </c>
    </row>
    <row r="971" spans="1:3" x14ac:dyDescent="0.35">
      <c r="A971" s="248"/>
      <c r="B971" s="369" t="s">
        <v>4303</v>
      </c>
      <c r="C971" s="366" t="s">
        <v>1976</v>
      </c>
    </row>
    <row r="972" spans="1:3" x14ac:dyDescent="0.35">
      <c r="A972" s="248"/>
      <c r="B972" s="369" t="s">
        <v>1976</v>
      </c>
      <c r="C972" s="366" t="s">
        <v>1976</v>
      </c>
    </row>
    <row r="973" spans="1:3" x14ac:dyDescent="0.35">
      <c r="A973" s="248"/>
      <c r="B973" s="369" t="s">
        <v>4304</v>
      </c>
      <c r="C973" s="372"/>
    </row>
    <row r="974" spans="1:3" x14ac:dyDescent="0.35">
      <c r="A974" s="248"/>
      <c r="B974" s="369" t="s">
        <v>4305</v>
      </c>
      <c r="C974" s="372"/>
    </row>
    <row r="975" spans="1:3" x14ac:dyDescent="0.35">
      <c r="A975" s="248"/>
      <c r="B975" s="369" t="s">
        <v>4306</v>
      </c>
      <c r="C975" s="366" t="s">
        <v>4306</v>
      </c>
    </row>
    <row r="976" spans="1:3" x14ac:dyDescent="0.35">
      <c r="A976" s="248"/>
      <c r="B976" s="369" t="s">
        <v>4307</v>
      </c>
      <c r="C976" s="366" t="s">
        <v>4307</v>
      </c>
    </row>
    <row r="977" spans="1:3" x14ac:dyDescent="0.35">
      <c r="A977" s="248"/>
      <c r="B977" s="369" t="s">
        <v>4308</v>
      </c>
      <c r="C977" s="366"/>
    </row>
    <row r="978" spans="1:3" x14ac:dyDescent="0.35">
      <c r="A978" s="248"/>
      <c r="B978" s="369" t="s">
        <v>4309</v>
      </c>
      <c r="C978" s="372"/>
    </row>
    <row r="979" spans="1:3" x14ac:dyDescent="0.35">
      <c r="A979" s="248"/>
      <c r="B979" s="369" t="s">
        <v>1977</v>
      </c>
      <c r="C979" s="366" t="s">
        <v>1977</v>
      </c>
    </row>
    <row r="980" spans="1:3" x14ac:dyDescent="0.35">
      <c r="A980" s="248"/>
      <c r="B980" s="369" t="s">
        <v>1978</v>
      </c>
      <c r="C980" s="366" t="s">
        <v>1978</v>
      </c>
    </row>
    <row r="981" spans="1:3" x14ac:dyDescent="0.35">
      <c r="A981" s="248"/>
      <c r="B981" s="369" t="s">
        <v>3699</v>
      </c>
      <c r="C981" s="366" t="s">
        <v>3699</v>
      </c>
    </row>
    <row r="982" spans="1:3" x14ac:dyDescent="0.35">
      <c r="A982" s="248"/>
      <c r="B982" s="369" t="s">
        <v>4310</v>
      </c>
      <c r="C982" s="366" t="s">
        <v>1979</v>
      </c>
    </row>
    <row r="983" spans="1:3" x14ac:dyDescent="0.35">
      <c r="A983" s="248"/>
      <c r="B983" s="369" t="s">
        <v>4311</v>
      </c>
      <c r="C983" s="372"/>
    </row>
    <row r="984" spans="1:3" x14ac:dyDescent="0.35">
      <c r="A984" s="248"/>
      <c r="B984" s="369" t="s">
        <v>1979</v>
      </c>
      <c r="C984" s="372"/>
    </row>
    <row r="985" spans="1:3" x14ac:dyDescent="0.35">
      <c r="A985" s="248"/>
      <c r="B985" s="369" t="s">
        <v>3700</v>
      </c>
      <c r="C985" s="366" t="s">
        <v>3700</v>
      </c>
    </row>
    <row r="986" spans="1:3" x14ac:dyDescent="0.35">
      <c r="A986" s="248"/>
      <c r="B986" s="369" t="s">
        <v>3701</v>
      </c>
      <c r="C986" s="366" t="s">
        <v>3701</v>
      </c>
    </row>
    <row r="987" spans="1:3" x14ac:dyDescent="0.35">
      <c r="A987" s="248"/>
      <c r="B987" s="369" t="s">
        <v>1980</v>
      </c>
      <c r="C987" s="366" t="s">
        <v>1980</v>
      </c>
    </row>
    <row r="988" spans="1:3" x14ac:dyDescent="0.35">
      <c r="A988" s="248"/>
      <c r="B988" s="369" t="s">
        <v>1981</v>
      </c>
      <c r="C988" s="366" t="s">
        <v>1981</v>
      </c>
    </row>
    <row r="989" spans="1:3" x14ac:dyDescent="0.35">
      <c r="A989" s="248"/>
      <c r="B989" s="369" t="s">
        <v>1982</v>
      </c>
      <c r="C989" s="366" t="s">
        <v>1982</v>
      </c>
    </row>
    <row r="990" spans="1:3" x14ac:dyDescent="0.35">
      <c r="A990" s="248"/>
      <c r="B990" s="369" t="s">
        <v>1983</v>
      </c>
      <c r="C990" s="366" t="s">
        <v>1983</v>
      </c>
    </row>
    <row r="991" spans="1:3" x14ac:dyDescent="0.35">
      <c r="A991" s="248"/>
      <c r="B991" s="369" t="s">
        <v>1984</v>
      </c>
      <c r="C991" s="366" t="s">
        <v>1984</v>
      </c>
    </row>
    <row r="992" spans="1:3" x14ac:dyDescent="0.35">
      <c r="A992" s="248"/>
      <c r="B992" s="369" t="s">
        <v>2105</v>
      </c>
      <c r="C992" s="366" t="s">
        <v>2105</v>
      </c>
    </row>
    <row r="993" spans="1:3" x14ac:dyDescent="0.35">
      <c r="A993" s="248"/>
      <c r="B993" s="369" t="s">
        <v>4312</v>
      </c>
      <c r="C993" s="372"/>
    </row>
    <row r="994" spans="1:3" x14ac:dyDescent="0.35">
      <c r="A994" s="248"/>
      <c r="B994" s="369" t="s">
        <v>1985</v>
      </c>
      <c r="C994" s="366" t="s">
        <v>1985</v>
      </c>
    </row>
    <row r="995" spans="1:3" x14ac:dyDescent="0.35">
      <c r="A995" s="248"/>
      <c r="B995" s="369" t="s">
        <v>4313</v>
      </c>
      <c r="C995" s="366"/>
    </row>
    <row r="996" spans="1:3" x14ac:dyDescent="0.35">
      <c r="A996" s="248"/>
      <c r="B996" s="369" t="s">
        <v>1986</v>
      </c>
      <c r="C996" s="366" t="s">
        <v>1986</v>
      </c>
    </row>
    <row r="997" spans="1:3" x14ac:dyDescent="0.35">
      <c r="A997" s="248"/>
      <c r="B997" s="369" t="s">
        <v>1987</v>
      </c>
      <c r="C997" s="366" t="s">
        <v>1987</v>
      </c>
    </row>
    <row r="998" spans="1:3" x14ac:dyDescent="0.35">
      <c r="A998" s="248"/>
      <c r="B998" s="369" t="s">
        <v>4314</v>
      </c>
      <c r="C998" s="372"/>
    </row>
    <row r="999" spans="1:3" x14ac:dyDescent="0.35">
      <c r="A999" s="248"/>
      <c r="B999" s="369" t="s">
        <v>4315</v>
      </c>
      <c r="C999" s="372"/>
    </row>
    <row r="1000" spans="1:3" x14ac:dyDescent="0.35">
      <c r="A1000" s="248"/>
      <c r="B1000" s="369" t="s">
        <v>4316</v>
      </c>
      <c r="C1000" s="372"/>
    </row>
    <row r="1001" spans="1:3" x14ac:dyDescent="0.35">
      <c r="A1001" s="248"/>
      <c r="B1001" s="369" t="s">
        <v>4317</v>
      </c>
      <c r="C1001" s="372"/>
    </row>
    <row r="1002" spans="1:3" x14ac:dyDescent="0.35">
      <c r="A1002" s="248"/>
      <c r="B1002" s="369" t="s">
        <v>1988</v>
      </c>
      <c r="C1002" s="366" t="s">
        <v>1988</v>
      </c>
    </row>
    <row r="1003" spans="1:3" x14ac:dyDescent="0.35">
      <c r="A1003" s="248"/>
      <c r="B1003" s="369" t="s">
        <v>4318</v>
      </c>
      <c r="C1003" s="372"/>
    </row>
    <row r="1004" spans="1:3" x14ac:dyDescent="0.35">
      <c r="A1004" s="248"/>
      <c r="B1004" s="369" t="s">
        <v>3702</v>
      </c>
      <c r="C1004" s="372"/>
    </row>
    <row r="1005" spans="1:3" x14ac:dyDescent="0.35">
      <c r="A1005" s="248"/>
      <c r="B1005" s="369" t="s">
        <v>4319</v>
      </c>
      <c r="C1005" s="372"/>
    </row>
    <row r="1006" spans="1:3" x14ac:dyDescent="0.35">
      <c r="A1006" s="248"/>
      <c r="B1006" s="369" t="s">
        <v>4320</v>
      </c>
      <c r="C1006" s="372"/>
    </row>
    <row r="1007" spans="1:3" x14ac:dyDescent="0.35">
      <c r="A1007" s="248"/>
      <c r="B1007" s="369" t="s">
        <v>4321</v>
      </c>
      <c r="C1007" s="372"/>
    </row>
    <row r="1008" spans="1:3" x14ac:dyDescent="0.35">
      <c r="A1008" s="248"/>
      <c r="B1008" s="369" t="s">
        <v>4322</v>
      </c>
      <c r="C1008" s="372"/>
    </row>
    <row r="1009" spans="1:3" x14ac:dyDescent="0.35">
      <c r="A1009" s="248"/>
      <c r="B1009" s="369" t="s">
        <v>4185</v>
      </c>
      <c r="C1009" s="372"/>
    </row>
    <row r="1010" spans="1:3" x14ac:dyDescent="0.35">
      <c r="A1010" s="248"/>
      <c r="B1010" s="369" t="s">
        <v>4186</v>
      </c>
      <c r="C1010" s="372"/>
    </row>
    <row r="1011" spans="1:3" x14ac:dyDescent="0.35">
      <c r="A1011" s="248"/>
      <c r="B1011" s="369" t="s">
        <v>4187</v>
      </c>
      <c r="C1011" s="372"/>
    </row>
    <row r="1012" spans="1:3" x14ac:dyDescent="0.35">
      <c r="A1012" s="248"/>
      <c r="B1012" s="369" t="s">
        <v>4188</v>
      </c>
      <c r="C1012" s="372"/>
    </row>
    <row r="1013" spans="1:3" x14ac:dyDescent="0.35">
      <c r="A1013" s="248"/>
      <c r="B1013" s="369" t="s">
        <v>4189</v>
      </c>
      <c r="C1013" s="372"/>
    </row>
    <row r="1014" spans="1:3" x14ac:dyDescent="0.35">
      <c r="A1014" s="248"/>
      <c r="B1014" s="369" t="s">
        <v>4190</v>
      </c>
      <c r="C1014" s="372"/>
    </row>
    <row r="1015" spans="1:3" x14ac:dyDescent="0.35">
      <c r="A1015" s="248"/>
      <c r="B1015" s="369" t="s">
        <v>3703</v>
      </c>
      <c r="C1015" s="366" t="s">
        <v>3703</v>
      </c>
    </row>
    <row r="1016" spans="1:3" x14ac:dyDescent="0.35">
      <c r="A1016" s="248"/>
      <c r="B1016" s="369" t="s">
        <v>4191</v>
      </c>
      <c r="C1016" s="372"/>
    </row>
    <row r="1017" spans="1:3" x14ac:dyDescent="0.35">
      <c r="A1017" s="248"/>
      <c r="B1017" s="369" t="s">
        <v>4192</v>
      </c>
      <c r="C1017" s="372"/>
    </row>
    <row r="1018" spans="1:3" x14ac:dyDescent="0.35">
      <c r="A1018" s="248"/>
      <c r="B1018" s="369" t="s">
        <v>4193</v>
      </c>
      <c r="C1018" s="372"/>
    </row>
    <row r="1019" spans="1:3" x14ac:dyDescent="0.35">
      <c r="A1019" s="248"/>
      <c r="B1019" s="369" t="s">
        <v>4194</v>
      </c>
      <c r="C1019" s="372"/>
    </row>
    <row r="1020" spans="1:3" x14ac:dyDescent="0.35">
      <c r="A1020" s="248"/>
      <c r="B1020" s="369" t="s">
        <v>1989</v>
      </c>
      <c r="C1020" s="366" t="s">
        <v>1989</v>
      </c>
    </row>
    <row r="1021" spans="1:3" x14ac:dyDescent="0.35">
      <c r="A1021" s="248"/>
      <c r="B1021" s="369" t="s">
        <v>4195</v>
      </c>
      <c r="C1021" s="372"/>
    </row>
    <row r="1022" spans="1:3" x14ac:dyDescent="0.35">
      <c r="A1022" s="248"/>
      <c r="B1022" s="369" t="s">
        <v>4196</v>
      </c>
      <c r="C1022" s="372"/>
    </row>
    <row r="1023" spans="1:3" x14ac:dyDescent="0.35">
      <c r="A1023" s="248"/>
      <c r="B1023" s="369" t="s">
        <v>4197</v>
      </c>
      <c r="C1023" s="372"/>
    </row>
    <row r="1024" spans="1:3" x14ac:dyDescent="0.35">
      <c r="A1024" s="248"/>
      <c r="B1024" s="369" t="s">
        <v>1990</v>
      </c>
      <c r="C1024" s="366" t="s">
        <v>1990</v>
      </c>
    </row>
    <row r="1025" spans="1:3" x14ac:dyDescent="0.35">
      <c r="A1025" s="248"/>
      <c r="B1025" s="369" t="s">
        <v>4198</v>
      </c>
      <c r="C1025" s="366"/>
    </row>
    <row r="1026" spans="1:3" x14ac:dyDescent="0.35">
      <c r="A1026" s="248"/>
      <c r="B1026" s="369" t="s">
        <v>4199</v>
      </c>
      <c r="C1026" s="372"/>
    </row>
    <row r="1027" spans="1:3" x14ac:dyDescent="0.35">
      <c r="A1027" s="248"/>
      <c r="B1027" s="369" t="s">
        <v>2106</v>
      </c>
      <c r="C1027" s="366" t="s">
        <v>2106</v>
      </c>
    </row>
    <row r="1028" spans="1:3" x14ac:dyDescent="0.35">
      <c r="A1028" s="248"/>
      <c r="B1028" s="369" t="s">
        <v>4200</v>
      </c>
      <c r="C1028" s="372"/>
    </row>
    <row r="1029" spans="1:3" x14ac:dyDescent="0.35">
      <c r="A1029" s="248"/>
      <c r="B1029" s="369" t="s">
        <v>3704</v>
      </c>
      <c r="C1029" s="372"/>
    </row>
    <row r="1030" spans="1:3" x14ac:dyDescent="0.35">
      <c r="A1030" s="248"/>
      <c r="B1030" s="369" t="s">
        <v>4201</v>
      </c>
      <c r="C1030" s="372"/>
    </row>
    <row r="1031" spans="1:3" x14ac:dyDescent="0.35">
      <c r="A1031" s="248"/>
      <c r="B1031" s="369" t="s">
        <v>4202</v>
      </c>
      <c r="C1031" s="372"/>
    </row>
    <row r="1032" spans="1:3" x14ac:dyDescent="0.35">
      <c r="A1032" s="248"/>
      <c r="B1032" s="369" t="s">
        <v>4203</v>
      </c>
      <c r="C1032" s="366" t="s">
        <v>4203</v>
      </c>
    </row>
    <row r="1033" spans="1:3" x14ac:dyDescent="0.35">
      <c r="A1033" s="248"/>
      <c r="B1033" s="369" t="s">
        <v>1991</v>
      </c>
      <c r="C1033" s="366" t="s">
        <v>1991</v>
      </c>
    </row>
    <row r="1034" spans="1:3" x14ac:dyDescent="0.35">
      <c r="A1034" s="248"/>
      <c r="B1034" s="369" t="s">
        <v>4204</v>
      </c>
      <c r="C1034" s="373"/>
    </row>
    <row r="1035" spans="1:3" x14ac:dyDescent="0.35">
      <c r="A1035" s="248"/>
      <c r="B1035" s="369" t="s">
        <v>1992</v>
      </c>
      <c r="C1035" s="366" t="s">
        <v>1992</v>
      </c>
    </row>
    <row r="1036" spans="1:3" x14ac:dyDescent="0.35">
      <c r="A1036" s="248"/>
      <c r="B1036" s="369" t="s">
        <v>1993</v>
      </c>
      <c r="C1036" s="366" t="s">
        <v>1993</v>
      </c>
    </row>
    <row r="1037" spans="1:3" x14ac:dyDescent="0.35">
      <c r="A1037" s="248"/>
      <c r="B1037" s="369" t="s">
        <v>4205</v>
      </c>
      <c r="C1037" s="366"/>
    </row>
    <row r="1038" spans="1:3" x14ac:dyDescent="0.35">
      <c r="A1038" s="248"/>
      <c r="B1038" s="369" t="s">
        <v>4206</v>
      </c>
      <c r="C1038" s="372"/>
    </row>
    <row r="1039" spans="1:3" x14ac:dyDescent="0.35">
      <c r="A1039" s="248"/>
      <c r="B1039" s="369" t="s">
        <v>4207</v>
      </c>
      <c r="C1039" s="372"/>
    </row>
    <row r="1040" spans="1:3" x14ac:dyDescent="0.35">
      <c r="A1040" s="248"/>
      <c r="B1040" s="369" t="s">
        <v>1994</v>
      </c>
      <c r="C1040" s="366" t="s">
        <v>1994</v>
      </c>
    </row>
    <row r="1041" spans="1:3" x14ac:dyDescent="0.35">
      <c r="A1041" s="248"/>
      <c r="B1041" s="369" t="s">
        <v>2107</v>
      </c>
      <c r="C1041" s="366" t="s">
        <v>2107</v>
      </c>
    </row>
    <row r="1042" spans="1:3" x14ac:dyDescent="0.35">
      <c r="A1042" s="248"/>
      <c r="B1042" s="369" t="s">
        <v>4208</v>
      </c>
      <c r="C1042" s="372"/>
    </row>
    <row r="1043" spans="1:3" x14ac:dyDescent="0.35">
      <c r="A1043" s="248"/>
      <c r="B1043" s="369" t="s">
        <v>4209</v>
      </c>
      <c r="C1043" s="372"/>
    </row>
    <row r="1044" spans="1:3" x14ac:dyDescent="0.35">
      <c r="A1044" s="248"/>
      <c r="B1044" s="369" t="s">
        <v>4210</v>
      </c>
      <c r="C1044" s="372"/>
    </row>
    <row r="1045" spans="1:3" x14ac:dyDescent="0.35">
      <c r="A1045" s="248"/>
      <c r="B1045" s="369" t="s">
        <v>4211</v>
      </c>
      <c r="C1045" s="372"/>
    </row>
    <row r="1046" spans="1:3" x14ac:dyDescent="0.35">
      <c r="A1046" s="248"/>
      <c r="B1046" s="369" t="s">
        <v>4212</v>
      </c>
      <c r="C1046" s="372"/>
    </row>
    <row r="1047" spans="1:3" x14ac:dyDescent="0.35">
      <c r="A1047" s="248"/>
      <c r="B1047" s="369" t="s">
        <v>1995</v>
      </c>
      <c r="C1047" s="366" t="s">
        <v>1995</v>
      </c>
    </row>
    <row r="1048" spans="1:3" x14ac:dyDescent="0.35">
      <c r="A1048" s="248"/>
      <c r="B1048" s="369" t="s">
        <v>4213</v>
      </c>
      <c r="C1048" s="372"/>
    </row>
    <row r="1049" spans="1:3" x14ac:dyDescent="0.35">
      <c r="A1049" s="248"/>
      <c r="B1049" s="369" t="s">
        <v>4214</v>
      </c>
      <c r="C1049" s="372"/>
    </row>
    <row r="1050" spans="1:3" x14ac:dyDescent="0.35">
      <c r="A1050" s="248"/>
      <c r="B1050" s="369" t="s">
        <v>1996</v>
      </c>
      <c r="C1050" s="366" t="s">
        <v>1996</v>
      </c>
    </row>
    <row r="1051" spans="1:3" x14ac:dyDescent="0.35">
      <c r="A1051" s="248"/>
      <c r="B1051" s="369" t="s">
        <v>4215</v>
      </c>
      <c r="C1051" s="372"/>
    </row>
    <row r="1052" spans="1:3" x14ac:dyDescent="0.35">
      <c r="A1052" s="248"/>
      <c r="B1052" s="369" t="s">
        <v>3705</v>
      </c>
      <c r="C1052" s="372"/>
    </row>
    <row r="1053" spans="1:3" x14ac:dyDescent="0.35">
      <c r="A1053" s="248"/>
      <c r="B1053" s="369" t="s">
        <v>3706</v>
      </c>
      <c r="C1053" s="372"/>
    </row>
    <row r="1054" spans="1:3" x14ac:dyDescent="0.35">
      <c r="A1054" s="248"/>
      <c r="B1054" s="369" t="s">
        <v>1997</v>
      </c>
      <c r="C1054" s="366" t="s">
        <v>1997</v>
      </c>
    </row>
    <row r="1055" spans="1:3" x14ac:dyDescent="0.35">
      <c r="A1055" s="248"/>
      <c r="B1055" s="369" t="s">
        <v>4216</v>
      </c>
      <c r="C1055" s="372"/>
    </row>
    <row r="1056" spans="1:3" x14ac:dyDescent="0.35">
      <c r="A1056" s="248"/>
      <c r="B1056" s="369" t="s">
        <v>2108</v>
      </c>
      <c r="C1056" s="366" t="s">
        <v>2108</v>
      </c>
    </row>
    <row r="1057" spans="1:3" x14ac:dyDescent="0.35">
      <c r="A1057" s="248"/>
      <c r="B1057" s="369" t="s">
        <v>4217</v>
      </c>
      <c r="C1057" s="372"/>
    </row>
    <row r="1058" spans="1:3" x14ac:dyDescent="0.35">
      <c r="A1058" s="248"/>
      <c r="B1058" s="369" t="s">
        <v>1998</v>
      </c>
      <c r="C1058" s="366" t="s">
        <v>1998</v>
      </c>
    </row>
    <row r="1059" spans="1:3" x14ac:dyDescent="0.35">
      <c r="A1059" s="248"/>
      <c r="B1059" s="369" t="s">
        <v>4218</v>
      </c>
      <c r="C1059" s="372"/>
    </row>
    <row r="1060" spans="1:3" x14ac:dyDescent="0.35">
      <c r="A1060" s="248"/>
      <c r="B1060" s="369" t="s">
        <v>4219</v>
      </c>
      <c r="C1060" s="372"/>
    </row>
    <row r="1061" spans="1:3" x14ac:dyDescent="0.35">
      <c r="A1061" s="248"/>
      <c r="B1061" s="369" t="s">
        <v>4220</v>
      </c>
      <c r="C1061" s="372"/>
    </row>
    <row r="1062" spans="1:3" x14ac:dyDescent="0.35">
      <c r="A1062" s="248"/>
      <c r="B1062" s="369" t="s">
        <v>3707</v>
      </c>
      <c r="C1062" s="372"/>
    </row>
    <row r="1063" spans="1:3" x14ac:dyDescent="0.35">
      <c r="A1063" s="248"/>
      <c r="B1063" s="369" t="s">
        <v>4221</v>
      </c>
      <c r="C1063" s="366" t="s">
        <v>4221</v>
      </c>
    </row>
    <row r="1064" spans="1:3" x14ac:dyDescent="0.35">
      <c r="A1064" s="248"/>
      <c r="B1064" s="369" t="s">
        <v>4222</v>
      </c>
      <c r="C1064" s="366" t="s">
        <v>4222</v>
      </c>
    </row>
    <row r="1065" spans="1:3" x14ac:dyDescent="0.35">
      <c r="A1065" s="248"/>
      <c r="B1065" s="369" t="s">
        <v>4223</v>
      </c>
      <c r="C1065" s="366" t="s">
        <v>4223</v>
      </c>
    </row>
    <row r="1066" spans="1:3" x14ac:dyDescent="0.35">
      <c r="A1066" s="248"/>
      <c r="B1066" s="369" t="s">
        <v>4224</v>
      </c>
      <c r="C1066" s="366" t="s">
        <v>4224</v>
      </c>
    </row>
    <row r="1067" spans="1:3" x14ac:dyDescent="0.35">
      <c r="A1067" s="248"/>
      <c r="B1067" s="369" t="s">
        <v>4225</v>
      </c>
      <c r="C1067" s="366" t="s">
        <v>4225</v>
      </c>
    </row>
    <row r="1068" spans="1:3" x14ac:dyDescent="0.35">
      <c r="A1068" s="248"/>
      <c r="B1068" s="369" t="s">
        <v>4226</v>
      </c>
      <c r="C1068" s="366" t="s">
        <v>4226</v>
      </c>
    </row>
    <row r="1069" spans="1:3" x14ac:dyDescent="0.35">
      <c r="A1069" s="248"/>
      <c r="B1069" s="369" t="s">
        <v>4227</v>
      </c>
      <c r="C1069" s="366" t="s">
        <v>4227</v>
      </c>
    </row>
    <row r="1070" spans="1:3" x14ac:dyDescent="0.35">
      <c r="A1070" s="248"/>
      <c r="B1070" s="369" t="s">
        <v>4228</v>
      </c>
      <c r="C1070" s="366" t="s">
        <v>4228</v>
      </c>
    </row>
    <row r="1071" spans="1:3" x14ac:dyDescent="0.35">
      <c r="A1071" s="248"/>
      <c r="B1071" s="369" t="s">
        <v>4229</v>
      </c>
      <c r="C1071" s="366" t="s">
        <v>4229</v>
      </c>
    </row>
    <row r="1072" spans="1:3" x14ac:dyDescent="0.35">
      <c r="A1072" s="248"/>
      <c r="B1072" s="369" t="s">
        <v>4230</v>
      </c>
      <c r="C1072" s="366" t="s">
        <v>4230</v>
      </c>
    </row>
    <row r="1073" spans="1:3" x14ac:dyDescent="0.35">
      <c r="A1073" s="248"/>
      <c r="B1073" s="369" t="s">
        <v>4231</v>
      </c>
      <c r="C1073" s="366" t="s">
        <v>4231</v>
      </c>
    </row>
    <row r="1074" spans="1:3" x14ac:dyDescent="0.35">
      <c r="A1074" s="248"/>
      <c r="B1074" s="369" t="s">
        <v>3708</v>
      </c>
      <c r="C1074" s="366" t="s">
        <v>3708</v>
      </c>
    </row>
    <row r="1075" spans="1:3" x14ac:dyDescent="0.35">
      <c r="A1075" s="248"/>
      <c r="B1075" s="369" t="s">
        <v>4232</v>
      </c>
      <c r="C1075" s="366" t="s">
        <v>4232</v>
      </c>
    </row>
    <row r="1076" spans="1:3" x14ac:dyDescent="0.35">
      <c r="A1076" s="248"/>
      <c r="B1076" s="369" t="s">
        <v>4233</v>
      </c>
      <c r="C1076" s="366" t="s">
        <v>4233</v>
      </c>
    </row>
    <row r="1077" spans="1:3" x14ac:dyDescent="0.35">
      <c r="A1077" s="248"/>
      <c r="B1077" s="369" t="s">
        <v>4234</v>
      </c>
      <c r="C1077" s="366" t="s">
        <v>4234</v>
      </c>
    </row>
    <row r="1078" spans="1:3" x14ac:dyDescent="0.35">
      <c r="A1078" s="248"/>
      <c r="B1078" s="369" t="s">
        <v>4235</v>
      </c>
      <c r="C1078" s="366" t="s">
        <v>4235</v>
      </c>
    </row>
    <row r="1079" spans="1:3" x14ac:dyDescent="0.35">
      <c r="A1079" s="248"/>
      <c r="B1079" s="369" t="s">
        <v>1999</v>
      </c>
      <c r="C1079" s="366" t="s">
        <v>1999</v>
      </c>
    </row>
    <row r="1080" spans="1:3" x14ac:dyDescent="0.35">
      <c r="A1080" s="248"/>
      <c r="B1080" s="369" t="s">
        <v>4236</v>
      </c>
      <c r="C1080" s="372"/>
    </row>
    <row r="1081" spans="1:3" x14ac:dyDescent="0.35">
      <c r="A1081" s="248"/>
      <c r="B1081" s="369" t="s">
        <v>2000</v>
      </c>
      <c r="C1081" s="366" t="s">
        <v>2000</v>
      </c>
    </row>
    <row r="1082" spans="1:3" x14ac:dyDescent="0.35">
      <c r="A1082" s="248"/>
      <c r="B1082" s="369" t="s">
        <v>4237</v>
      </c>
      <c r="C1082" s="366"/>
    </row>
    <row r="1083" spans="1:3" x14ac:dyDescent="0.35">
      <c r="A1083" s="248"/>
      <c r="B1083" s="369" t="s">
        <v>4238</v>
      </c>
      <c r="C1083" s="372"/>
    </row>
    <row r="1084" spans="1:3" x14ac:dyDescent="0.35">
      <c r="A1084" s="248"/>
      <c r="B1084" s="369" t="s">
        <v>4239</v>
      </c>
      <c r="C1084" s="372"/>
    </row>
    <row r="1085" spans="1:3" x14ac:dyDescent="0.35">
      <c r="A1085" s="248"/>
      <c r="B1085" s="369" t="s">
        <v>3709</v>
      </c>
      <c r="C1085" s="372"/>
    </row>
    <row r="1086" spans="1:3" x14ac:dyDescent="0.35">
      <c r="A1086" s="248"/>
      <c r="B1086" s="369" t="s">
        <v>4240</v>
      </c>
      <c r="C1086" s="372"/>
    </row>
    <row r="1087" spans="1:3" x14ac:dyDescent="0.35">
      <c r="A1087" s="248"/>
      <c r="B1087" s="369" t="s">
        <v>2001</v>
      </c>
      <c r="C1087" s="366" t="s">
        <v>2001</v>
      </c>
    </row>
    <row r="1088" spans="1:3" x14ac:dyDescent="0.35">
      <c r="A1088" s="248"/>
      <c r="B1088" s="369" t="s">
        <v>4241</v>
      </c>
      <c r="C1088" s="366" t="s">
        <v>4241</v>
      </c>
    </row>
    <row r="1089" spans="1:3" x14ac:dyDescent="0.35">
      <c r="A1089" s="248"/>
      <c r="B1089" s="369" t="s">
        <v>4242</v>
      </c>
      <c r="C1089" s="366" t="s">
        <v>4242</v>
      </c>
    </row>
    <row r="1090" spans="1:3" x14ac:dyDescent="0.35">
      <c r="A1090" s="248"/>
      <c r="B1090" s="369" t="s">
        <v>4243</v>
      </c>
      <c r="C1090" s="366" t="s">
        <v>4243</v>
      </c>
    </row>
    <row r="1091" spans="1:3" x14ac:dyDescent="0.35">
      <c r="A1091" s="248"/>
      <c r="B1091" s="369" t="s">
        <v>2002</v>
      </c>
      <c r="C1091" s="366" t="s">
        <v>2002</v>
      </c>
    </row>
    <row r="1092" spans="1:3" x14ac:dyDescent="0.35">
      <c r="A1092" s="248"/>
      <c r="B1092" s="369" t="s">
        <v>3710</v>
      </c>
      <c r="C1092" s="372"/>
    </row>
    <row r="1093" spans="1:3" x14ac:dyDescent="0.35">
      <c r="A1093" s="248"/>
      <c r="B1093" s="369" t="s">
        <v>4244</v>
      </c>
      <c r="C1093" s="372"/>
    </row>
    <row r="1094" spans="1:3" x14ac:dyDescent="0.35">
      <c r="A1094" s="248"/>
      <c r="B1094" s="369" t="s">
        <v>4245</v>
      </c>
      <c r="C1094" s="372"/>
    </row>
    <row r="1095" spans="1:3" x14ac:dyDescent="0.35">
      <c r="A1095" s="248"/>
      <c r="B1095" s="369" t="s">
        <v>3711</v>
      </c>
      <c r="C1095" s="372"/>
    </row>
    <row r="1096" spans="1:3" x14ac:dyDescent="0.35">
      <c r="A1096" s="248"/>
      <c r="B1096" s="369" t="s">
        <v>3712</v>
      </c>
      <c r="C1096" s="372"/>
    </row>
    <row r="1097" spans="1:3" x14ac:dyDescent="0.35">
      <c r="A1097" s="248"/>
      <c r="B1097" s="369" t="s">
        <v>2003</v>
      </c>
      <c r="C1097" s="366" t="s">
        <v>2003</v>
      </c>
    </row>
    <row r="1098" spans="1:3" x14ac:dyDescent="0.35">
      <c r="A1098" s="248"/>
      <c r="B1098" s="369" t="s">
        <v>4246</v>
      </c>
      <c r="C1098" s="372"/>
    </row>
    <row r="1099" spans="1:3" x14ac:dyDescent="0.35">
      <c r="A1099" s="248"/>
      <c r="B1099" s="369" t="s">
        <v>111</v>
      </c>
      <c r="C1099" s="372"/>
    </row>
    <row r="1100" spans="1:3" x14ac:dyDescent="0.35">
      <c r="A1100" s="248"/>
      <c r="B1100" s="369" t="s">
        <v>4247</v>
      </c>
      <c r="C1100" s="372"/>
    </row>
    <row r="1101" spans="1:3" x14ac:dyDescent="0.35">
      <c r="A1101" s="248"/>
      <c r="B1101" s="369" t="s">
        <v>4248</v>
      </c>
      <c r="C1101" s="372"/>
    </row>
    <row r="1102" spans="1:3" x14ac:dyDescent="0.35">
      <c r="A1102" s="248"/>
      <c r="B1102" s="369" t="s">
        <v>4323</v>
      </c>
      <c r="C1102" s="372"/>
    </row>
    <row r="1103" spans="1:3" x14ac:dyDescent="0.35">
      <c r="A1103" s="248"/>
      <c r="B1103" s="369" t="s">
        <v>2004</v>
      </c>
      <c r="C1103" s="366" t="s">
        <v>2004</v>
      </c>
    </row>
    <row r="1104" spans="1:3" x14ac:dyDescent="0.35">
      <c r="A1104" s="248"/>
      <c r="B1104" s="369" t="s">
        <v>4324</v>
      </c>
      <c r="C1104" s="366" t="s">
        <v>4325</v>
      </c>
    </row>
    <row r="1105" spans="1:3" x14ac:dyDescent="0.35">
      <c r="A1105" s="248"/>
      <c r="B1105" s="369" t="s">
        <v>4325</v>
      </c>
      <c r="C1105" s="372"/>
    </row>
    <row r="1106" spans="1:3" x14ac:dyDescent="0.35">
      <c r="A1106" s="248"/>
      <c r="B1106" s="369" t="s">
        <v>4326</v>
      </c>
      <c r="C1106" s="372"/>
    </row>
    <row r="1107" spans="1:3" x14ac:dyDescent="0.35">
      <c r="A1107" s="248"/>
      <c r="B1107" s="369" t="s">
        <v>4327</v>
      </c>
      <c r="C1107" s="372"/>
    </row>
    <row r="1108" spans="1:3" x14ac:dyDescent="0.35">
      <c r="A1108" s="248"/>
      <c r="B1108" s="369" t="s">
        <v>4328</v>
      </c>
      <c r="C1108" s="366" t="s">
        <v>4328</v>
      </c>
    </row>
    <row r="1109" spans="1:3" x14ac:dyDescent="0.35">
      <c r="A1109" s="248"/>
      <c r="B1109" s="369" t="s">
        <v>4329</v>
      </c>
      <c r="C1109" s="366" t="s">
        <v>4329</v>
      </c>
    </row>
    <row r="1110" spans="1:3" x14ac:dyDescent="0.35">
      <c r="A1110" s="248"/>
      <c r="B1110" s="369" t="s">
        <v>4330</v>
      </c>
      <c r="C1110" s="366" t="s">
        <v>4330</v>
      </c>
    </row>
    <row r="1111" spans="1:3" x14ac:dyDescent="0.35">
      <c r="A1111" s="248"/>
      <c r="B1111" s="369" t="s">
        <v>4331</v>
      </c>
      <c r="C1111" s="372"/>
    </row>
    <row r="1112" spans="1:3" x14ac:dyDescent="0.35">
      <c r="A1112" s="248"/>
      <c r="B1112" s="369" t="s">
        <v>4332</v>
      </c>
      <c r="C1112" s="366" t="s">
        <v>4332</v>
      </c>
    </row>
    <row r="1113" spans="1:3" x14ac:dyDescent="0.35">
      <c r="A1113" s="248"/>
      <c r="B1113" s="369" t="s">
        <v>2109</v>
      </c>
      <c r="C1113" s="366" t="s">
        <v>2109</v>
      </c>
    </row>
    <row r="1114" spans="1:3" x14ac:dyDescent="0.35">
      <c r="A1114" s="248"/>
      <c r="B1114" s="369" t="s">
        <v>4333</v>
      </c>
      <c r="C1114" s="372"/>
    </row>
    <row r="1115" spans="1:3" x14ac:dyDescent="0.35">
      <c r="A1115" s="248"/>
      <c r="B1115" s="369" t="s">
        <v>4334</v>
      </c>
      <c r="C1115" s="372"/>
    </row>
    <row r="1116" spans="1:3" x14ac:dyDescent="0.35">
      <c r="A1116" s="248"/>
      <c r="B1116" s="369" t="s">
        <v>4335</v>
      </c>
      <c r="C1116" s="372"/>
    </row>
    <row r="1117" spans="1:3" x14ac:dyDescent="0.35">
      <c r="A1117" s="248"/>
      <c r="B1117" s="369" t="s">
        <v>4336</v>
      </c>
      <c r="C1117" s="372"/>
    </row>
    <row r="1118" spans="1:3" x14ac:dyDescent="0.35">
      <c r="A1118" s="248"/>
      <c r="B1118" s="369" t="s">
        <v>4337</v>
      </c>
      <c r="C1118" s="372"/>
    </row>
    <row r="1119" spans="1:3" x14ac:dyDescent="0.35">
      <c r="A1119" s="248"/>
      <c r="B1119" s="369" t="s">
        <v>4338</v>
      </c>
      <c r="C1119" s="366" t="s">
        <v>4338</v>
      </c>
    </row>
    <row r="1120" spans="1:3" x14ac:dyDescent="0.35">
      <c r="A1120" s="248"/>
      <c r="B1120" s="369" t="s">
        <v>4339</v>
      </c>
      <c r="C1120" s="372"/>
    </row>
    <row r="1121" spans="1:3" x14ac:dyDescent="0.35">
      <c r="A1121" s="248"/>
      <c r="B1121" s="369" t="s">
        <v>4340</v>
      </c>
      <c r="C1121" s="372"/>
    </row>
    <row r="1122" spans="1:3" x14ac:dyDescent="0.35">
      <c r="A1122" s="248"/>
      <c r="B1122" s="369" t="s">
        <v>4341</v>
      </c>
      <c r="C1122" s="372"/>
    </row>
    <row r="1123" spans="1:3" x14ac:dyDescent="0.35">
      <c r="A1123" s="248"/>
      <c r="B1123" s="369" t="s">
        <v>4342</v>
      </c>
      <c r="C1123" s="372"/>
    </row>
    <row r="1124" spans="1:3" x14ac:dyDescent="0.35">
      <c r="A1124" s="248"/>
      <c r="B1124" s="369" t="s">
        <v>2005</v>
      </c>
      <c r="C1124" s="366" t="s">
        <v>2005</v>
      </c>
    </row>
    <row r="1125" spans="1:3" x14ac:dyDescent="0.35">
      <c r="A1125" s="248"/>
      <c r="B1125" s="369" t="s">
        <v>4343</v>
      </c>
      <c r="C1125" s="372"/>
    </row>
    <row r="1126" spans="1:3" x14ac:dyDescent="0.35">
      <c r="A1126" s="248"/>
      <c r="B1126" s="369" t="s">
        <v>4344</v>
      </c>
      <c r="C1126" s="372"/>
    </row>
    <row r="1127" spans="1:3" x14ac:dyDescent="0.35">
      <c r="A1127" s="248"/>
      <c r="B1127" s="369" t="s">
        <v>4345</v>
      </c>
      <c r="C1127" s="372"/>
    </row>
    <row r="1128" spans="1:3" x14ac:dyDescent="0.35">
      <c r="A1128" s="248"/>
      <c r="B1128" s="369" t="s">
        <v>4346</v>
      </c>
      <c r="C1128" s="372"/>
    </row>
    <row r="1129" spans="1:3" x14ac:dyDescent="0.35">
      <c r="A1129" s="248"/>
      <c r="B1129" s="369" t="s">
        <v>4347</v>
      </c>
      <c r="C1129" s="372"/>
    </row>
    <row r="1130" spans="1:3" x14ac:dyDescent="0.35">
      <c r="A1130" s="248"/>
      <c r="B1130" s="369" t="s">
        <v>4348</v>
      </c>
      <c r="C1130" s="372"/>
    </row>
    <row r="1131" spans="1:3" x14ac:dyDescent="0.35">
      <c r="A1131" s="248"/>
      <c r="B1131" s="369" t="s">
        <v>4349</v>
      </c>
      <c r="C1131" s="372"/>
    </row>
    <row r="1132" spans="1:3" x14ac:dyDescent="0.35">
      <c r="A1132" s="248"/>
      <c r="B1132" s="369" t="s">
        <v>4350</v>
      </c>
      <c r="C1132" s="372"/>
    </row>
    <row r="1133" spans="1:3" x14ac:dyDescent="0.35">
      <c r="A1133" s="248"/>
      <c r="B1133" s="369" t="s">
        <v>4351</v>
      </c>
      <c r="C1133" s="372"/>
    </row>
    <row r="1134" spans="1:3" x14ac:dyDescent="0.35">
      <c r="A1134" s="248"/>
      <c r="B1134" s="369" t="s">
        <v>4352</v>
      </c>
      <c r="C1134" s="372"/>
    </row>
    <row r="1135" spans="1:3" x14ac:dyDescent="0.35">
      <c r="A1135" s="248"/>
      <c r="B1135" s="369" t="s">
        <v>4353</v>
      </c>
      <c r="C1135" s="372"/>
    </row>
    <row r="1136" spans="1:3" x14ac:dyDescent="0.35">
      <c r="A1136" s="248"/>
      <c r="B1136" s="369" t="s">
        <v>4354</v>
      </c>
      <c r="C1136" s="372"/>
    </row>
    <row r="1137" spans="1:3" x14ac:dyDescent="0.35">
      <c r="A1137" s="248"/>
      <c r="B1137" s="369" t="s">
        <v>4355</v>
      </c>
      <c r="C1137" s="372"/>
    </row>
    <row r="1138" spans="1:3" x14ac:dyDescent="0.35">
      <c r="A1138" s="248"/>
      <c r="B1138" s="369" t="s">
        <v>4356</v>
      </c>
      <c r="C1138" s="372"/>
    </row>
    <row r="1139" spans="1:3" x14ac:dyDescent="0.35">
      <c r="A1139" s="248"/>
      <c r="B1139" s="369" t="s">
        <v>4357</v>
      </c>
      <c r="C1139" s="372"/>
    </row>
    <row r="1140" spans="1:3" x14ac:dyDescent="0.35">
      <c r="A1140" s="248"/>
      <c r="B1140" s="369" t="s">
        <v>4358</v>
      </c>
      <c r="C1140" s="372"/>
    </row>
    <row r="1141" spans="1:3" x14ac:dyDescent="0.35">
      <c r="A1141" s="248"/>
      <c r="B1141" s="369" t="s">
        <v>4359</v>
      </c>
      <c r="C1141" s="372"/>
    </row>
    <row r="1142" spans="1:3" x14ac:dyDescent="0.35">
      <c r="A1142" s="248"/>
      <c r="B1142" s="369" t="s">
        <v>2110</v>
      </c>
      <c r="C1142" s="366" t="s">
        <v>2110</v>
      </c>
    </row>
    <row r="1143" spans="1:3" x14ac:dyDescent="0.35">
      <c r="A1143" s="248"/>
      <c r="B1143" s="369" t="s">
        <v>4360</v>
      </c>
      <c r="C1143" s="366" t="s">
        <v>4360</v>
      </c>
    </row>
    <row r="1144" spans="1:3" x14ac:dyDescent="0.35">
      <c r="A1144" s="248"/>
      <c r="B1144" s="369" t="s">
        <v>4361</v>
      </c>
      <c r="C1144" s="366" t="s">
        <v>4361</v>
      </c>
    </row>
    <row r="1145" spans="1:3" x14ac:dyDescent="0.35">
      <c r="A1145" s="248"/>
      <c r="B1145" s="369" t="s">
        <v>4362</v>
      </c>
      <c r="C1145" s="372"/>
    </row>
    <row r="1146" spans="1:3" x14ac:dyDescent="0.35">
      <c r="A1146" s="248"/>
      <c r="B1146" s="369" t="s">
        <v>4363</v>
      </c>
      <c r="C1146" s="372"/>
    </row>
    <row r="1147" spans="1:3" x14ac:dyDescent="0.35">
      <c r="A1147" s="248"/>
      <c r="B1147" s="369" t="s">
        <v>4364</v>
      </c>
      <c r="C1147" s="372"/>
    </row>
    <row r="1148" spans="1:3" x14ac:dyDescent="0.35">
      <c r="A1148" s="248"/>
      <c r="B1148" s="369" t="s">
        <v>4365</v>
      </c>
      <c r="C1148" s="372"/>
    </row>
    <row r="1149" spans="1:3" x14ac:dyDescent="0.35">
      <c r="A1149" s="248"/>
      <c r="B1149" s="369" t="s">
        <v>4366</v>
      </c>
      <c r="C1149" s="372"/>
    </row>
    <row r="1150" spans="1:3" x14ac:dyDescent="0.35">
      <c r="A1150" s="248"/>
      <c r="B1150" s="369" t="s">
        <v>4367</v>
      </c>
      <c r="C1150" s="372"/>
    </row>
    <row r="1151" spans="1:3" x14ac:dyDescent="0.35">
      <c r="A1151" s="248"/>
      <c r="B1151" s="369" t="s">
        <v>4368</v>
      </c>
      <c r="C1151" s="372"/>
    </row>
    <row r="1152" spans="1:3" x14ac:dyDescent="0.35">
      <c r="A1152" s="248"/>
      <c r="B1152" s="369" t="s">
        <v>4369</v>
      </c>
      <c r="C1152" s="372"/>
    </row>
    <row r="1153" spans="1:3" x14ac:dyDescent="0.35">
      <c r="A1153" s="248"/>
      <c r="B1153" s="369" t="s">
        <v>4370</v>
      </c>
      <c r="C1153" s="372"/>
    </row>
    <row r="1154" spans="1:3" x14ac:dyDescent="0.35">
      <c r="A1154" s="248"/>
      <c r="B1154" s="369" t="s">
        <v>4371</v>
      </c>
      <c r="C1154" s="372"/>
    </row>
    <row r="1155" spans="1:3" x14ac:dyDescent="0.35">
      <c r="A1155" s="248"/>
      <c r="B1155" s="369" t="s">
        <v>4372</v>
      </c>
      <c r="C1155" s="372"/>
    </row>
    <row r="1156" spans="1:3" x14ac:dyDescent="0.35">
      <c r="A1156" s="248"/>
      <c r="B1156" s="369" t="s">
        <v>4373</v>
      </c>
      <c r="C1156" s="372"/>
    </row>
    <row r="1157" spans="1:3" x14ac:dyDescent="0.35">
      <c r="A1157" s="248"/>
      <c r="B1157" s="369" t="s">
        <v>4374</v>
      </c>
      <c r="C1157" s="372"/>
    </row>
    <row r="1158" spans="1:3" x14ac:dyDescent="0.35">
      <c r="A1158" s="248"/>
      <c r="B1158" s="369" t="s">
        <v>4375</v>
      </c>
      <c r="C1158" s="372"/>
    </row>
    <row r="1159" spans="1:3" x14ac:dyDescent="0.35">
      <c r="A1159" s="248"/>
      <c r="B1159" s="369" t="s">
        <v>4376</v>
      </c>
      <c r="C1159" s="372"/>
    </row>
    <row r="1160" spans="1:3" x14ac:dyDescent="0.35">
      <c r="A1160" s="248"/>
      <c r="B1160" s="369" t="s">
        <v>4377</v>
      </c>
      <c r="C1160" s="372"/>
    </row>
    <row r="1161" spans="1:3" x14ac:dyDescent="0.35">
      <c r="A1161" s="248"/>
      <c r="B1161" s="369" t="s">
        <v>4378</v>
      </c>
      <c r="C1161" s="372"/>
    </row>
    <row r="1162" spans="1:3" x14ac:dyDescent="0.35">
      <c r="A1162" s="248"/>
      <c r="B1162" s="369" t="s">
        <v>4379</v>
      </c>
      <c r="C1162" s="372"/>
    </row>
    <row r="1163" spans="1:3" x14ac:dyDescent="0.35">
      <c r="A1163" s="248"/>
      <c r="B1163" s="369" t="s">
        <v>4380</v>
      </c>
      <c r="C1163" s="372"/>
    </row>
    <row r="1164" spans="1:3" x14ac:dyDescent="0.35">
      <c r="A1164" s="248"/>
      <c r="B1164" s="369" t="s">
        <v>2111</v>
      </c>
      <c r="C1164" s="366" t="s">
        <v>2111</v>
      </c>
    </row>
    <row r="1165" spans="1:3" x14ac:dyDescent="0.35">
      <c r="A1165" s="248"/>
      <c r="B1165" s="369" t="s">
        <v>4381</v>
      </c>
      <c r="C1165" s="372"/>
    </row>
    <row r="1166" spans="1:3" x14ac:dyDescent="0.35">
      <c r="A1166" s="248"/>
      <c r="B1166" s="369" t="s">
        <v>4382</v>
      </c>
      <c r="C1166" s="372"/>
    </row>
    <row r="1167" spans="1:3" x14ac:dyDescent="0.35">
      <c r="A1167" s="248"/>
      <c r="B1167" s="369" t="s">
        <v>4383</v>
      </c>
      <c r="C1167" s="372"/>
    </row>
    <row r="1168" spans="1:3" x14ac:dyDescent="0.35">
      <c r="A1168" s="248"/>
      <c r="B1168" s="369" t="s">
        <v>4384</v>
      </c>
      <c r="C1168" s="372"/>
    </row>
    <row r="1169" spans="1:3" x14ac:dyDescent="0.35">
      <c r="A1169" s="248"/>
      <c r="B1169" s="369" t="s">
        <v>4385</v>
      </c>
      <c r="C1169" s="366" t="s">
        <v>4385</v>
      </c>
    </row>
    <row r="1170" spans="1:3" x14ac:dyDescent="0.35">
      <c r="A1170" s="248"/>
      <c r="B1170" s="369" t="s">
        <v>4386</v>
      </c>
      <c r="C1170" s="366" t="s">
        <v>4386</v>
      </c>
    </row>
    <row r="1171" spans="1:3" x14ac:dyDescent="0.35">
      <c r="A1171" s="248"/>
      <c r="B1171" s="369" t="s">
        <v>4387</v>
      </c>
      <c r="C1171" s="366" t="s">
        <v>4387</v>
      </c>
    </row>
    <row r="1172" spans="1:3" x14ac:dyDescent="0.35">
      <c r="A1172" s="248"/>
      <c r="B1172" s="369" t="s">
        <v>4388</v>
      </c>
      <c r="C1172" s="366" t="s">
        <v>4390</v>
      </c>
    </row>
    <row r="1173" spans="1:3" x14ac:dyDescent="0.35">
      <c r="A1173" s="248"/>
      <c r="B1173" s="369" t="s">
        <v>4389</v>
      </c>
      <c r="C1173" s="366" t="s">
        <v>4391</v>
      </c>
    </row>
    <row r="1174" spans="1:3" x14ac:dyDescent="0.35">
      <c r="A1174" s="248"/>
      <c r="B1174" s="369" t="s">
        <v>4390</v>
      </c>
      <c r="C1174" s="366" t="s">
        <v>4390</v>
      </c>
    </row>
    <row r="1175" spans="1:3" x14ac:dyDescent="0.35">
      <c r="A1175" s="248"/>
      <c r="B1175" s="369" t="s">
        <v>4391</v>
      </c>
      <c r="C1175" s="366" t="s">
        <v>4391</v>
      </c>
    </row>
    <row r="1176" spans="1:3" x14ac:dyDescent="0.35">
      <c r="A1176" s="248"/>
      <c r="B1176" s="369" t="s">
        <v>2006</v>
      </c>
      <c r="C1176" s="366" t="s">
        <v>2006</v>
      </c>
    </row>
    <row r="1177" spans="1:3" x14ac:dyDescent="0.35">
      <c r="A1177" s="248"/>
      <c r="B1177" s="369" t="s">
        <v>4392</v>
      </c>
      <c r="C1177" s="366" t="s">
        <v>4392</v>
      </c>
    </row>
    <row r="1178" spans="1:3" x14ac:dyDescent="0.35">
      <c r="A1178" s="248"/>
      <c r="B1178" s="369" t="s">
        <v>4393</v>
      </c>
      <c r="C1178" s="372"/>
    </row>
    <row r="1179" spans="1:3" x14ac:dyDescent="0.35">
      <c r="A1179" s="248"/>
      <c r="B1179" s="369" t="s">
        <v>4394</v>
      </c>
      <c r="C1179" s="372"/>
    </row>
    <row r="1180" spans="1:3" x14ac:dyDescent="0.35">
      <c r="A1180" s="248"/>
      <c r="B1180" s="369" t="s">
        <v>4395</v>
      </c>
      <c r="C1180" s="372"/>
    </row>
    <row r="1181" spans="1:3" x14ac:dyDescent="0.35">
      <c r="A1181" s="248"/>
      <c r="B1181" s="369" t="s">
        <v>4396</v>
      </c>
      <c r="C1181" s="372"/>
    </row>
    <row r="1182" spans="1:3" x14ac:dyDescent="0.35">
      <c r="A1182" s="248"/>
      <c r="B1182" s="369" t="s">
        <v>4397</v>
      </c>
      <c r="C1182" s="372"/>
    </row>
    <row r="1183" spans="1:3" x14ac:dyDescent="0.35">
      <c r="A1183" s="248"/>
      <c r="B1183" s="369" t="s">
        <v>4398</v>
      </c>
      <c r="C1183" s="372"/>
    </row>
    <row r="1184" spans="1:3" x14ac:dyDescent="0.35">
      <c r="A1184" s="248"/>
      <c r="B1184" s="369" t="s">
        <v>4399</v>
      </c>
      <c r="C1184" s="372"/>
    </row>
    <row r="1185" spans="1:3" x14ac:dyDescent="0.35">
      <c r="A1185" s="248"/>
      <c r="B1185" s="369" t="s">
        <v>4400</v>
      </c>
      <c r="C1185" s="372"/>
    </row>
    <row r="1186" spans="1:3" x14ac:dyDescent="0.35">
      <c r="A1186" s="248"/>
      <c r="B1186" s="369" t="s">
        <v>4401</v>
      </c>
      <c r="C1186" s="372"/>
    </row>
    <row r="1187" spans="1:3" x14ac:dyDescent="0.35">
      <c r="A1187" s="248"/>
      <c r="B1187" s="369" t="s">
        <v>4402</v>
      </c>
      <c r="C1187" s="372"/>
    </row>
    <row r="1188" spans="1:3" x14ac:dyDescent="0.35">
      <c r="A1188" s="248"/>
      <c r="B1188" s="369" t="s">
        <v>4403</v>
      </c>
      <c r="C1188" s="372"/>
    </row>
    <row r="1189" spans="1:3" x14ac:dyDescent="0.35">
      <c r="A1189" s="248"/>
      <c r="B1189" s="369" t="s">
        <v>4404</v>
      </c>
      <c r="C1189" s="372"/>
    </row>
    <row r="1190" spans="1:3" x14ac:dyDescent="0.35">
      <c r="A1190" s="248"/>
      <c r="B1190" s="369" t="s">
        <v>4405</v>
      </c>
      <c r="C1190" s="372"/>
    </row>
    <row r="1191" spans="1:3" x14ac:dyDescent="0.35">
      <c r="A1191" s="248"/>
      <c r="B1191" s="369" t="s">
        <v>4406</v>
      </c>
      <c r="C1191" s="372"/>
    </row>
    <row r="1192" spans="1:3" x14ac:dyDescent="0.35">
      <c r="A1192" s="248"/>
      <c r="B1192" s="369" t="s">
        <v>4407</v>
      </c>
      <c r="C1192" s="372"/>
    </row>
    <row r="1193" spans="1:3" x14ac:dyDescent="0.35">
      <c r="A1193" s="248"/>
      <c r="B1193" s="369" t="s">
        <v>4408</v>
      </c>
      <c r="C1193" s="372"/>
    </row>
    <row r="1194" spans="1:3" x14ac:dyDescent="0.35">
      <c r="A1194" s="248"/>
      <c r="B1194" s="369" t="s">
        <v>4409</v>
      </c>
      <c r="C1194" s="372"/>
    </row>
    <row r="1195" spans="1:3" x14ac:dyDescent="0.35">
      <c r="A1195" s="248"/>
      <c r="B1195" s="369" t="s">
        <v>4410</v>
      </c>
      <c r="C1195" s="372"/>
    </row>
    <row r="1196" spans="1:3" x14ac:dyDescent="0.35">
      <c r="A1196" s="248"/>
      <c r="B1196" s="369" t="s">
        <v>4411</v>
      </c>
      <c r="C1196" s="372"/>
    </row>
    <row r="1197" spans="1:3" x14ac:dyDescent="0.35">
      <c r="A1197" s="248"/>
      <c r="B1197" s="369" t="s">
        <v>4412</v>
      </c>
      <c r="C1197" s="372"/>
    </row>
    <row r="1198" spans="1:3" x14ac:dyDescent="0.35">
      <c r="A1198" s="248"/>
      <c r="B1198" s="369" t="s">
        <v>4413</v>
      </c>
      <c r="C1198" s="372"/>
    </row>
    <row r="1199" spans="1:3" x14ac:dyDescent="0.35">
      <c r="A1199" s="248"/>
      <c r="B1199" s="369" t="s">
        <v>4414</v>
      </c>
      <c r="C1199" s="372"/>
    </row>
    <row r="1200" spans="1:3" x14ac:dyDescent="0.35">
      <c r="A1200" s="248"/>
      <c r="B1200" s="369" t="s">
        <v>4415</v>
      </c>
      <c r="C1200" s="372"/>
    </row>
    <row r="1201" spans="1:3" x14ac:dyDescent="0.35">
      <c r="A1201" s="248"/>
      <c r="B1201" s="369" t="s">
        <v>4416</v>
      </c>
      <c r="C1201" s="372"/>
    </row>
    <row r="1202" spans="1:3" x14ac:dyDescent="0.35">
      <c r="A1202" s="248"/>
      <c r="B1202" s="369" t="s">
        <v>4417</v>
      </c>
      <c r="C1202" s="372"/>
    </row>
    <row r="1203" spans="1:3" x14ac:dyDescent="0.35">
      <c r="A1203" s="248"/>
      <c r="B1203" s="369" t="s">
        <v>4418</v>
      </c>
      <c r="C1203" s="372"/>
    </row>
    <row r="1204" spans="1:3" x14ac:dyDescent="0.35">
      <c r="A1204" s="248"/>
      <c r="B1204" s="369" t="s">
        <v>4419</v>
      </c>
      <c r="C1204" s="372"/>
    </row>
    <row r="1205" spans="1:3" x14ac:dyDescent="0.35">
      <c r="A1205" s="248"/>
      <c r="B1205" s="369" t="s">
        <v>4420</v>
      </c>
      <c r="C1205" s="372"/>
    </row>
    <row r="1206" spans="1:3" x14ac:dyDescent="0.35">
      <c r="A1206" s="248"/>
      <c r="B1206" s="369" t="s">
        <v>4421</v>
      </c>
      <c r="C1206" s="372"/>
    </row>
    <row r="1207" spans="1:3" x14ac:dyDescent="0.35">
      <c r="A1207" s="248"/>
      <c r="B1207" s="369" t="s">
        <v>4422</v>
      </c>
      <c r="C1207" s="372"/>
    </row>
    <row r="1208" spans="1:3" x14ac:dyDescent="0.35">
      <c r="A1208" s="248"/>
      <c r="B1208" s="369" t="s">
        <v>4423</v>
      </c>
      <c r="C1208" s="372"/>
    </row>
    <row r="1209" spans="1:3" x14ac:dyDescent="0.35">
      <c r="A1209" s="248"/>
      <c r="B1209" s="369" t="s">
        <v>4424</v>
      </c>
      <c r="C1209" s="372"/>
    </row>
    <row r="1210" spans="1:3" x14ac:dyDescent="0.35">
      <c r="A1210" s="248"/>
      <c r="B1210" s="369" t="s">
        <v>4425</v>
      </c>
      <c r="C1210" s="372"/>
    </row>
    <row r="1211" spans="1:3" x14ac:dyDescent="0.35">
      <c r="A1211" s="248"/>
      <c r="B1211" s="369" t="s">
        <v>4426</v>
      </c>
      <c r="C1211" s="372"/>
    </row>
    <row r="1212" spans="1:3" x14ac:dyDescent="0.35">
      <c r="A1212" s="248"/>
      <c r="B1212" s="369" t="s">
        <v>4427</v>
      </c>
      <c r="C1212" s="372"/>
    </row>
    <row r="1213" spans="1:3" x14ac:dyDescent="0.35">
      <c r="A1213" s="248"/>
      <c r="B1213" s="369" t="s">
        <v>4428</v>
      </c>
      <c r="C1213" s="372"/>
    </row>
    <row r="1214" spans="1:3" x14ac:dyDescent="0.35">
      <c r="A1214" s="248"/>
      <c r="B1214" s="369" t="s">
        <v>4429</v>
      </c>
      <c r="C1214" s="372"/>
    </row>
    <row r="1215" spans="1:3" x14ac:dyDescent="0.35">
      <c r="A1215" s="248"/>
      <c r="B1215" s="369" t="s">
        <v>4430</v>
      </c>
      <c r="C1215" s="372"/>
    </row>
    <row r="1216" spans="1:3" x14ac:dyDescent="0.35">
      <c r="A1216" s="248"/>
      <c r="B1216" s="369" t="s">
        <v>4431</v>
      </c>
      <c r="C1216" s="372"/>
    </row>
    <row r="1217" spans="1:3" x14ac:dyDescent="0.35">
      <c r="A1217" s="248"/>
      <c r="B1217" s="369" t="s">
        <v>4432</v>
      </c>
      <c r="C1217" s="372"/>
    </row>
    <row r="1218" spans="1:3" x14ac:dyDescent="0.35">
      <c r="A1218" s="248"/>
      <c r="B1218" s="369" t="s">
        <v>4433</v>
      </c>
      <c r="C1218" s="372"/>
    </row>
    <row r="1219" spans="1:3" x14ac:dyDescent="0.35">
      <c r="A1219" s="248"/>
      <c r="B1219" s="369" t="s">
        <v>4434</v>
      </c>
      <c r="C1219" s="372"/>
    </row>
    <row r="1220" spans="1:3" x14ac:dyDescent="0.35">
      <c r="A1220" s="248"/>
      <c r="B1220" s="369" t="s">
        <v>3713</v>
      </c>
      <c r="C1220" s="372"/>
    </row>
    <row r="1221" spans="1:3" x14ac:dyDescent="0.35">
      <c r="A1221" s="248"/>
      <c r="B1221" s="369" t="s">
        <v>4435</v>
      </c>
      <c r="C1221" s="372"/>
    </row>
    <row r="1222" spans="1:3" x14ac:dyDescent="0.35">
      <c r="A1222" s="248"/>
      <c r="B1222" s="369" t="s">
        <v>2007</v>
      </c>
      <c r="C1222" s="366" t="s">
        <v>2007</v>
      </c>
    </row>
    <row r="1223" spans="1:3" x14ac:dyDescent="0.35">
      <c r="A1223" s="248"/>
      <c r="B1223" s="369" t="s">
        <v>2008</v>
      </c>
      <c r="C1223" s="366" t="s">
        <v>2008</v>
      </c>
    </row>
    <row r="1224" spans="1:3" x14ac:dyDescent="0.35">
      <c r="A1224" s="248"/>
      <c r="B1224" s="369" t="s">
        <v>2009</v>
      </c>
      <c r="C1224" s="366" t="s">
        <v>2009</v>
      </c>
    </row>
    <row r="1225" spans="1:3" x14ac:dyDescent="0.35">
      <c r="A1225" s="248"/>
      <c r="B1225" s="369" t="s">
        <v>4436</v>
      </c>
      <c r="C1225" s="372"/>
    </row>
    <row r="1226" spans="1:3" x14ac:dyDescent="0.35">
      <c r="A1226" s="248"/>
      <c r="B1226" s="369" t="s">
        <v>4437</v>
      </c>
      <c r="C1226" s="372"/>
    </row>
    <row r="1227" spans="1:3" x14ac:dyDescent="0.35">
      <c r="A1227" s="248"/>
      <c r="B1227" s="369" t="s">
        <v>3714</v>
      </c>
      <c r="C1227" s="372"/>
    </row>
    <row r="1228" spans="1:3" x14ac:dyDescent="0.35">
      <c r="A1228" s="248"/>
      <c r="B1228" s="369" t="s">
        <v>3715</v>
      </c>
      <c r="C1228" s="372"/>
    </row>
    <row r="1229" spans="1:3" x14ac:dyDescent="0.35">
      <c r="A1229" s="248"/>
      <c r="B1229" s="369" t="s">
        <v>4438</v>
      </c>
      <c r="C1229" s="372"/>
    </row>
    <row r="1230" spans="1:3" x14ac:dyDescent="0.35">
      <c r="A1230" s="248"/>
      <c r="B1230" s="369" t="s">
        <v>4439</v>
      </c>
      <c r="C1230" s="372"/>
    </row>
    <row r="1231" spans="1:3" x14ac:dyDescent="0.35">
      <c r="A1231" s="248"/>
      <c r="B1231" s="369" t="s">
        <v>4440</v>
      </c>
      <c r="C1231" s="372"/>
    </row>
    <row r="1232" spans="1:3" x14ac:dyDescent="0.35">
      <c r="A1232" s="248"/>
      <c r="B1232" s="369" t="s">
        <v>4441</v>
      </c>
      <c r="C1232" s="372"/>
    </row>
    <row r="1233" spans="1:3" x14ac:dyDescent="0.35">
      <c r="A1233" s="248"/>
      <c r="B1233" s="369" t="s">
        <v>4442</v>
      </c>
      <c r="C1233" s="372"/>
    </row>
    <row r="1234" spans="1:3" x14ac:dyDescent="0.35">
      <c r="A1234" s="248"/>
      <c r="B1234" s="369" t="s">
        <v>4443</v>
      </c>
      <c r="C1234" s="372"/>
    </row>
    <row r="1235" spans="1:3" x14ac:dyDescent="0.35">
      <c r="A1235" s="248"/>
      <c r="B1235" s="369" t="s">
        <v>4444</v>
      </c>
      <c r="C1235" s="372"/>
    </row>
    <row r="1236" spans="1:3" x14ac:dyDescent="0.35">
      <c r="A1236" s="248"/>
      <c r="B1236" s="369" t="s">
        <v>3716</v>
      </c>
      <c r="C1236" s="372"/>
    </row>
    <row r="1237" spans="1:3" x14ac:dyDescent="0.35">
      <c r="A1237" s="248"/>
      <c r="B1237" s="369" t="s">
        <v>4445</v>
      </c>
      <c r="C1237" s="372"/>
    </row>
    <row r="1238" spans="1:3" x14ac:dyDescent="0.35">
      <c r="A1238" s="248"/>
      <c r="B1238" s="369" t="s">
        <v>4446</v>
      </c>
      <c r="C1238" s="372"/>
    </row>
    <row r="1239" spans="1:3" x14ac:dyDescent="0.35">
      <c r="A1239" s="248"/>
      <c r="B1239" s="369" t="s">
        <v>4447</v>
      </c>
      <c r="C1239" s="372"/>
    </row>
    <row r="1240" spans="1:3" x14ac:dyDescent="0.35">
      <c r="A1240" s="248"/>
      <c r="B1240" s="369" t="s">
        <v>4448</v>
      </c>
      <c r="C1240" s="366" t="s">
        <v>2112</v>
      </c>
    </row>
    <row r="1241" spans="1:3" x14ac:dyDescent="0.35">
      <c r="A1241" s="248"/>
      <c r="B1241" s="369" t="s">
        <v>2112</v>
      </c>
      <c r="C1241" s="366" t="s">
        <v>2113</v>
      </c>
    </row>
    <row r="1242" spans="1:3" x14ac:dyDescent="0.35">
      <c r="A1242" s="248"/>
      <c r="B1242" s="369" t="s">
        <v>4449</v>
      </c>
      <c r="C1242" s="372"/>
    </row>
    <row r="1243" spans="1:3" x14ac:dyDescent="0.35">
      <c r="A1243" s="248"/>
      <c r="B1243" s="369" t="s">
        <v>2113</v>
      </c>
      <c r="C1243" s="372"/>
    </row>
    <row r="1244" spans="1:3" x14ac:dyDescent="0.35">
      <c r="A1244" s="248"/>
      <c r="B1244" s="369" t="s">
        <v>4450</v>
      </c>
      <c r="C1244" s="372"/>
    </row>
    <row r="1245" spans="1:3" x14ac:dyDescent="0.35">
      <c r="A1245" s="248"/>
      <c r="B1245" s="369" t="s">
        <v>4451</v>
      </c>
      <c r="C1245" s="372"/>
    </row>
    <row r="1246" spans="1:3" x14ac:dyDescent="0.35">
      <c r="A1246" s="248"/>
      <c r="B1246" s="369" t="s">
        <v>4452</v>
      </c>
      <c r="C1246" s="372"/>
    </row>
    <row r="1247" spans="1:3" x14ac:dyDescent="0.35">
      <c r="A1247" s="248"/>
      <c r="B1247" s="369" t="s">
        <v>4453</v>
      </c>
      <c r="C1247" s="372"/>
    </row>
    <row r="1248" spans="1:3" x14ac:dyDescent="0.35">
      <c r="A1248" s="248"/>
      <c r="B1248" s="369" t="s">
        <v>4454</v>
      </c>
      <c r="C1248" s="372"/>
    </row>
    <row r="1249" spans="1:3" x14ac:dyDescent="0.35">
      <c r="A1249" s="248"/>
      <c r="B1249" s="369" t="s">
        <v>4455</v>
      </c>
      <c r="C1249" s="372"/>
    </row>
    <row r="1250" spans="1:3" x14ac:dyDescent="0.35">
      <c r="A1250" s="248"/>
      <c r="B1250" s="369" t="s">
        <v>3786</v>
      </c>
      <c r="C1250" s="372"/>
    </row>
    <row r="1251" spans="1:3" x14ac:dyDescent="0.35">
      <c r="A1251" s="248"/>
      <c r="B1251" s="369" t="s">
        <v>3717</v>
      </c>
      <c r="C1251" s="372"/>
    </row>
    <row r="1252" spans="1:3" x14ac:dyDescent="0.35">
      <c r="A1252" s="248"/>
      <c r="B1252" s="369" t="s">
        <v>4456</v>
      </c>
      <c r="C1252" s="372"/>
    </row>
    <row r="1253" spans="1:3" x14ac:dyDescent="0.35">
      <c r="A1253" s="248"/>
      <c r="B1253" s="369" t="s">
        <v>3718</v>
      </c>
      <c r="C1253" s="372"/>
    </row>
    <row r="1254" spans="1:3" x14ac:dyDescent="0.35">
      <c r="A1254" s="248"/>
      <c r="B1254" s="369" t="s">
        <v>3719</v>
      </c>
      <c r="C1254" s="372"/>
    </row>
    <row r="1255" spans="1:3" x14ac:dyDescent="0.35">
      <c r="A1255" s="248"/>
      <c r="B1255" s="369" t="s">
        <v>4457</v>
      </c>
      <c r="C1255" s="372"/>
    </row>
    <row r="1256" spans="1:3" x14ac:dyDescent="0.35">
      <c r="A1256" s="248"/>
      <c r="B1256" s="369" t="s">
        <v>132</v>
      </c>
      <c r="C1256" s="366" t="s">
        <v>132</v>
      </c>
    </row>
    <row r="1257" spans="1:3" x14ac:dyDescent="0.35">
      <c r="A1257" s="248"/>
      <c r="B1257" s="369" t="s">
        <v>133</v>
      </c>
      <c r="C1257" s="366" t="s">
        <v>133</v>
      </c>
    </row>
    <row r="1258" spans="1:3" x14ac:dyDescent="0.35">
      <c r="A1258" s="248"/>
      <c r="B1258" s="369" t="s">
        <v>4458</v>
      </c>
      <c r="C1258" s="366" t="s">
        <v>4458</v>
      </c>
    </row>
    <row r="1259" spans="1:3" x14ac:dyDescent="0.35">
      <c r="A1259" s="248"/>
      <c r="B1259" s="369" t="s">
        <v>4459</v>
      </c>
      <c r="C1259" s="366" t="s">
        <v>4459</v>
      </c>
    </row>
    <row r="1260" spans="1:3" x14ac:dyDescent="0.35">
      <c r="A1260" s="248"/>
      <c r="B1260" s="369" t="s">
        <v>4460</v>
      </c>
      <c r="C1260" s="366" t="s">
        <v>4460</v>
      </c>
    </row>
    <row r="1261" spans="1:3" x14ac:dyDescent="0.35">
      <c r="A1261" s="248"/>
      <c r="B1261" s="369" t="s">
        <v>4461</v>
      </c>
      <c r="C1261" s="366" t="s">
        <v>4461</v>
      </c>
    </row>
    <row r="1262" spans="1:3" x14ac:dyDescent="0.35">
      <c r="A1262" s="248"/>
      <c r="B1262" s="369" t="s">
        <v>3720</v>
      </c>
      <c r="C1262" s="366" t="s">
        <v>3720</v>
      </c>
    </row>
    <row r="1263" spans="1:3" x14ac:dyDescent="0.35">
      <c r="A1263" s="248"/>
      <c r="B1263" s="369" t="s">
        <v>134</v>
      </c>
      <c r="C1263" s="366" t="s">
        <v>134</v>
      </c>
    </row>
    <row r="1264" spans="1:3" x14ac:dyDescent="0.35">
      <c r="A1264" s="248"/>
      <c r="B1264" s="369" t="s">
        <v>135</v>
      </c>
      <c r="C1264" s="366" t="s">
        <v>135</v>
      </c>
    </row>
    <row r="1265" spans="1:3" x14ac:dyDescent="0.35">
      <c r="A1265" s="248"/>
      <c r="B1265" s="369" t="s">
        <v>4462</v>
      </c>
      <c r="C1265" s="372"/>
    </row>
    <row r="1266" spans="1:3" x14ac:dyDescent="0.35">
      <c r="A1266" s="248"/>
      <c r="B1266" s="369" t="s">
        <v>4463</v>
      </c>
      <c r="C1266" s="372"/>
    </row>
    <row r="1267" spans="1:3" x14ac:dyDescent="0.35">
      <c r="A1267" s="248"/>
      <c r="B1267" s="369" t="s">
        <v>4464</v>
      </c>
      <c r="C1267" s="372"/>
    </row>
    <row r="1268" spans="1:3" x14ac:dyDescent="0.35">
      <c r="A1268" s="248"/>
      <c r="B1268" s="369" t="s">
        <v>4465</v>
      </c>
      <c r="C1268" s="372"/>
    </row>
    <row r="1269" spans="1:3" x14ac:dyDescent="0.35">
      <c r="A1269" s="248"/>
      <c r="B1269" s="369" t="s">
        <v>3721</v>
      </c>
      <c r="C1269" s="372"/>
    </row>
    <row r="1270" spans="1:3" x14ac:dyDescent="0.35">
      <c r="A1270" s="248"/>
      <c r="B1270" s="369" t="s">
        <v>4466</v>
      </c>
      <c r="C1270" s="372"/>
    </row>
    <row r="1271" spans="1:3" x14ac:dyDescent="0.35">
      <c r="A1271" s="248"/>
      <c r="B1271" s="369" t="s">
        <v>4467</v>
      </c>
      <c r="C1271" s="372"/>
    </row>
    <row r="1272" spans="1:3" x14ac:dyDescent="0.35">
      <c r="A1272" s="248"/>
      <c r="B1272" s="369" t="s">
        <v>4468</v>
      </c>
      <c r="C1272" s="372"/>
    </row>
    <row r="1273" spans="1:3" x14ac:dyDescent="0.35">
      <c r="A1273" s="248"/>
      <c r="B1273" s="369" t="s">
        <v>4469</v>
      </c>
      <c r="C1273" s="372"/>
    </row>
    <row r="1274" spans="1:3" x14ac:dyDescent="0.35">
      <c r="A1274" s="248"/>
      <c r="B1274" s="369" t="s">
        <v>4470</v>
      </c>
      <c r="C1274" s="372"/>
    </row>
    <row r="1275" spans="1:3" x14ac:dyDescent="0.35">
      <c r="A1275" s="248"/>
      <c r="B1275" s="369" t="s">
        <v>4471</v>
      </c>
      <c r="C1275" s="372"/>
    </row>
    <row r="1276" spans="1:3" x14ac:dyDescent="0.35">
      <c r="A1276" s="248"/>
      <c r="B1276" s="369" t="s">
        <v>4472</v>
      </c>
      <c r="C1276" s="372"/>
    </row>
    <row r="1277" spans="1:3" x14ac:dyDescent="0.35">
      <c r="A1277" s="248"/>
      <c r="B1277" s="369" t="s">
        <v>4473</v>
      </c>
      <c r="C1277" s="372"/>
    </row>
    <row r="1278" spans="1:3" x14ac:dyDescent="0.35">
      <c r="A1278" s="248"/>
      <c r="B1278" s="369" t="s">
        <v>2010</v>
      </c>
      <c r="C1278" s="366" t="s">
        <v>2010</v>
      </c>
    </row>
    <row r="1279" spans="1:3" x14ac:dyDescent="0.35">
      <c r="A1279" s="248"/>
      <c r="B1279" s="369" t="s">
        <v>4474</v>
      </c>
      <c r="C1279" s="373"/>
    </row>
    <row r="1280" spans="1:3" x14ac:dyDescent="0.35">
      <c r="A1280" s="248"/>
      <c r="B1280" s="369" t="s">
        <v>4475</v>
      </c>
      <c r="C1280" s="372"/>
    </row>
    <row r="1281" spans="1:3" x14ac:dyDescent="0.35">
      <c r="A1281" s="248"/>
      <c r="B1281" s="369" t="s">
        <v>4476</v>
      </c>
      <c r="C1281" s="372"/>
    </row>
    <row r="1282" spans="1:3" x14ac:dyDescent="0.35">
      <c r="A1282" s="248"/>
      <c r="B1282" s="369" t="s">
        <v>4477</v>
      </c>
      <c r="C1282" s="372"/>
    </row>
    <row r="1283" spans="1:3" x14ac:dyDescent="0.35">
      <c r="A1283" s="248"/>
      <c r="B1283" s="369" t="s">
        <v>4478</v>
      </c>
      <c r="C1283" s="372"/>
    </row>
    <row r="1284" spans="1:3" x14ac:dyDescent="0.35">
      <c r="A1284" s="248"/>
      <c r="B1284" s="369" t="s">
        <v>4479</v>
      </c>
      <c r="C1284" s="372"/>
    </row>
    <row r="1285" spans="1:3" x14ac:dyDescent="0.35">
      <c r="A1285" s="248"/>
      <c r="B1285" s="369" t="s">
        <v>4480</v>
      </c>
      <c r="C1285" s="372"/>
    </row>
    <row r="1286" spans="1:3" x14ac:dyDescent="0.35">
      <c r="A1286" s="248"/>
      <c r="B1286" s="369" t="s">
        <v>4481</v>
      </c>
      <c r="C1286" s="372"/>
    </row>
    <row r="1287" spans="1:3" x14ac:dyDescent="0.35">
      <c r="A1287" s="248"/>
      <c r="B1287" s="369" t="s">
        <v>4482</v>
      </c>
      <c r="C1287" s="372"/>
    </row>
    <row r="1288" spans="1:3" x14ac:dyDescent="0.35">
      <c r="A1288" s="248"/>
      <c r="B1288" s="369" t="s">
        <v>4483</v>
      </c>
      <c r="C1288" s="372"/>
    </row>
    <row r="1289" spans="1:3" x14ac:dyDescent="0.35">
      <c r="A1289" s="248"/>
      <c r="B1289" s="369" t="s">
        <v>4484</v>
      </c>
      <c r="C1289" s="372"/>
    </row>
    <row r="1290" spans="1:3" x14ac:dyDescent="0.35">
      <c r="A1290" s="248"/>
      <c r="B1290" s="369" t="s">
        <v>4485</v>
      </c>
      <c r="C1290" s="372"/>
    </row>
    <row r="1291" spans="1:3" x14ac:dyDescent="0.35">
      <c r="A1291" s="248"/>
      <c r="B1291" s="369" t="s">
        <v>2011</v>
      </c>
      <c r="C1291" s="366" t="s">
        <v>2011</v>
      </c>
    </row>
    <row r="1292" spans="1:3" x14ac:dyDescent="0.35">
      <c r="A1292" s="248"/>
      <c r="B1292" s="369" t="s">
        <v>4486</v>
      </c>
      <c r="C1292" s="372"/>
    </row>
    <row r="1293" spans="1:3" x14ac:dyDescent="0.35">
      <c r="A1293" s="248"/>
      <c r="B1293" s="369" t="s">
        <v>2114</v>
      </c>
      <c r="C1293" s="366" t="s">
        <v>2114</v>
      </c>
    </row>
    <row r="1294" spans="1:3" x14ac:dyDescent="0.35">
      <c r="A1294" s="248"/>
      <c r="B1294" s="369" t="s">
        <v>2115</v>
      </c>
      <c r="C1294" s="366" t="s">
        <v>2115</v>
      </c>
    </row>
    <row r="1295" spans="1:3" x14ac:dyDescent="0.35">
      <c r="A1295" s="248"/>
      <c r="B1295" s="369" t="s">
        <v>4487</v>
      </c>
      <c r="C1295" s="372"/>
    </row>
    <row r="1296" spans="1:3" x14ac:dyDescent="0.35">
      <c r="A1296" s="248"/>
      <c r="B1296" s="369" t="s">
        <v>4488</v>
      </c>
      <c r="C1296" s="372"/>
    </row>
    <row r="1297" spans="1:3" x14ac:dyDescent="0.35">
      <c r="A1297" s="248"/>
      <c r="B1297" s="369" t="s">
        <v>4489</v>
      </c>
      <c r="C1297" s="372"/>
    </row>
    <row r="1298" spans="1:3" x14ac:dyDescent="0.35">
      <c r="A1298" s="248"/>
      <c r="B1298" s="369" t="s">
        <v>4490</v>
      </c>
      <c r="C1298" s="372"/>
    </row>
    <row r="1299" spans="1:3" x14ac:dyDescent="0.35">
      <c r="A1299" s="248"/>
      <c r="B1299" s="369" t="s">
        <v>4491</v>
      </c>
      <c r="C1299" s="372"/>
    </row>
    <row r="1300" spans="1:3" x14ac:dyDescent="0.35">
      <c r="A1300" s="248"/>
      <c r="B1300" s="369" t="s">
        <v>4492</v>
      </c>
      <c r="C1300" s="372"/>
    </row>
    <row r="1301" spans="1:3" x14ac:dyDescent="0.35">
      <c r="A1301" s="248"/>
      <c r="B1301" s="369" t="s">
        <v>4493</v>
      </c>
      <c r="C1301" s="372"/>
    </row>
    <row r="1302" spans="1:3" x14ac:dyDescent="0.35">
      <c r="A1302" s="248"/>
      <c r="B1302" s="369" t="s">
        <v>4494</v>
      </c>
      <c r="C1302" s="372"/>
    </row>
    <row r="1303" spans="1:3" x14ac:dyDescent="0.35">
      <c r="A1303" s="248"/>
      <c r="B1303" s="369" t="s">
        <v>4495</v>
      </c>
      <c r="C1303" s="372"/>
    </row>
    <row r="1304" spans="1:3" x14ac:dyDescent="0.35">
      <c r="A1304" s="248"/>
      <c r="B1304" s="369" t="s">
        <v>4496</v>
      </c>
      <c r="C1304" s="372"/>
    </row>
    <row r="1305" spans="1:3" x14ac:dyDescent="0.35">
      <c r="A1305" s="248"/>
      <c r="B1305" s="369" t="s">
        <v>3722</v>
      </c>
      <c r="C1305" s="372"/>
    </row>
    <row r="1306" spans="1:3" x14ac:dyDescent="0.35">
      <c r="A1306" s="248"/>
      <c r="B1306" s="369" t="s">
        <v>2116</v>
      </c>
      <c r="C1306" s="366" t="s">
        <v>2116</v>
      </c>
    </row>
    <row r="1307" spans="1:3" x14ac:dyDescent="0.35">
      <c r="A1307" s="248"/>
      <c r="B1307" s="369" t="s">
        <v>2117</v>
      </c>
      <c r="C1307" s="366" t="s">
        <v>2117</v>
      </c>
    </row>
    <row r="1308" spans="1:3" x14ac:dyDescent="0.35">
      <c r="A1308" s="248"/>
      <c r="B1308" s="369" t="s">
        <v>2118</v>
      </c>
      <c r="C1308" s="366" t="s">
        <v>2118</v>
      </c>
    </row>
    <row r="1309" spans="1:3" x14ac:dyDescent="0.35">
      <c r="A1309" s="248"/>
      <c r="B1309" s="369" t="s">
        <v>2119</v>
      </c>
      <c r="C1309" s="366" t="s">
        <v>2119</v>
      </c>
    </row>
    <row r="1310" spans="1:3" x14ac:dyDescent="0.35">
      <c r="A1310" s="248"/>
      <c r="B1310" s="369" t="s">
        <v>4497</v>
      </c>
      <c r="C1310" s="372"/>
    </row>
    <row r="1311" spans="1:3" x14ac:dyDescent="0.35">
      <c r="A1311" s="248"/>
      <c r="B1311" s="369" t="s">
        <v>2012</v>
      </c>
      <c r="C1311" s="366" t="s">
        <v>2012</v>
      </c>
    </row>
    <row r="1312" spans="1:3" x14ac:dyDescent="0.35">
      <c r="A1312" s="248"/>
      <c r="B1312" s="369" t="s">
        <v>3723</v>
      </c>
      <c r="C1312" s="372"/>
    </row>
    <row r="1313" spans="1:3" x14ac:dyDescent="0.35">
      <c r="A1313" s="248"/>
      <c r="B1313" s="369" t="s">
        <v>2120</v>
      </c>
      <c r="C1313" s="366" t="s">
        <v>2120</v>
      </c>
    </row>
    <row r="1314" spans="1:3" x14ac:dyDescent="0.35">
      <c r="A1314" s="248"/>
      <c r="B1314" s="369" t="s">
        <v>2013</v>
      </c>
      <c r="C1314" s="366" t="s">
        <v>2013</v>
      </c>
    </row>
    <row r="1315" spans="1:3" x14ac:dyDescent="0.35">
      <c r="A1315" s="248"/>
      <c r="B1315" s="369" t="s">
        <v>3724</v>
      </c>
      <c r="C1315" s="372"/>
    </row>
    <row r="1316" spans="1:3" x14ac:dyDescent="0.35">
      <c r="A1316" s="248"/>
      <c r="B1316" s="369" t="s">
        <v>2014</v>
      </c>
      <c r="C1316" s="366" t="s">
        <v>2014</v>
      </c>
    </row>
    <row r="1317" spans="1:3" x14ac:dyDescent="0.35">
      <c r="A1317" s="248"/>
      <c r="B1317" s="369" t="s">
        <v>4498</v>
      </c>
      <c r="C1317" s="372"/>
    </row>
    <row r="1318" spans="1:3" x14ac:dyDescent="0.35">
      <c r="A1318" s="248"/>
      <c r="B1318" s="369" t="s">
        <v>4499</v>
      </c>
      <c r="C1318" s="372"/>
    </row>
    <row r="1319" spans="1:3" x14ac:dyDescent="0.35">
      <c r="A1319" s="248"/>
      <c r="B1319" s="369" t="s">
        <v>4500</v>
      </c>
      <c r="C1319" s="372"/>
    </row>
    <row r="1320" spans="1:3" x14ac:dyDescent="0.35">
      <c r="A1320" s="248"/>
      <c r="B1320" s="369" t="s">
        <v>3725</v>
      </c>
      <c r="C1320" s="372"/>
    </row>
    <row r="1321" spans="1:3" x14ac:dyDescent="0.35">
      <c r="A1321" s="248"/>
      <c r="B1321" s="369" t="s">
        <v>4501</v>
      </c>
      <c r="C1321" s="372"/>
    </row>
    <row r="1322" spans="1:3" x14ac:dyDescent="0.35">
      <c r="A1322" s="248"/>
      <c r="B1322" s="369" t="s">
        <v>4502</v>
      </c>
      <c r="C1322" s="372"/>
    </row>
    <row r="1323" spans="1:3" x14ac:dyDescent="0.35">
      <c r="A1323" s="248"/>
      <c r="B1323" s="369" t="s">
        <v>4503</v>
      </c>
      <c r="C1323" s="372"/>
    </row>
    <row r="1324" spans="1:3" x14ac:dyDescent="0.35">
      <c r="A1324" s="248"/>
      <c r="B1324" s="369" t="s">
        <v>4504</v>
      </c>
      <c r="C1324" s="372"/>
    </row>
    <row r="1325" spans="1:3" x14ac:dyDescent="0.35">
      <c r="A1325" s="248"/>
      <c r="B1325" s="369" t="s">
        <v>4505</v>
      </c>
      <c r="C1325" s="372"/>
    </row>
    <row r="1326" spans="1:3" x14ac:dyDescent="0.35">
      <c r="A1326" s="248"/>
      <c r="B1326" s="369" t="s">
        <v>4506</v>
      </c>
      <c r="C1326" s="372"/>
    </row>
    <row r="1327" spans="1:3" x14ac:dyDescent="0.35">
      <c r="A1327" s="248"/>
      <c r="B1327" s="369" t="s">
        <v>4507</v>
      </c>
      <c r="C1327" s="372"/>
    </row>
    <row r="1328" spans="1:3" x14ac:dyDescent="0.35">
      <c r="A1328" s="248"/>
      <c r="B1328" s="369" t="s">
        <v>4508</v>
      </c>
      <c r="C1328" s="372"/>
    </row>
    <row r="1329" spans="1:3" x14ac:dyDescent="0.35">
      <c r="A1329" s="248"/>
      <c r="B1329" s="369" t="s">
        <v>4509</v>
      </c>
      <c r="C1329" s="372"/>
    </row>
    <row r="1330" spans="1:3" x14ac:dyDescent="0.35">
      <c r="A1330" s="248"/>
      <c r="B1330" s="369" t="s">
        <v>4510</v>
      </c>
      <c r="C1330" s="372"/>
    </row>
    <row r="1331" spans="1:3" x14ac:dyDescent="0.35">
      <c r="A1331" s="248"/>
      <c r="B1331" s="369" t="s">
        <v>4511</v>
      </c>
      <c r="C1331" s="372"/>
    </row>
    <row r="1332" spans="1:3" x14ac:dyDescent="0.35">
      <c r="A1332" s="248"/>
      <c r="B1332" s="369" t="s">
        <v>2015</v>
      </c>
      <c r="C1332" s="366" t="s">
        <v>2015</v>
      </c>
    </row>
    <row r="1333" spans="1:3" x14ac:dyDescent="0.35">
      <c r="A1333" s="248"/>
      <c r="B1333" s="369" t="s">
        <v>2121</v>
      </c>
      <c r="C1333" s="366" t="s">
        <v>2121</v>
      </c>
    </row>
    <row r="1334" spans="1:3" x14ac:dyDescent="0.35">
      <c r="A1334" s="248"/>
      <c r="B1334" s="369" t="s">
        <v>3726</v>
      </c>
      <c r="C1334" s="372"/>
    </row>
    <row r="1335" spans="1:3" x14ac:dyDescent="0.35">
      <c r="A1335" s="248"/>
      <c r="B1335" s="369" t="s">
        <v>4512</v>
      </c>
      <c r="C1335" s="372"/>
    </row>
    <row r="1336" spans="1:3" x14ac:dyDescent="0.35">
      <c r="A1336" s="248"/>
      <c r="B1336" s="369" t="s">
        <v>4513</v>
      </c>
      <c r="C1336" s="372"/>
    </row>
    <row r="1337" spans="1:3" x14ac:dyDescent="0.35">
      <c r="A1337" s="248"/>
      <c r="B1337" s="369" t="s">
        <v>4514</v>
      </c>
      <c r="C1337" s="372"/>
    </row>
    <row r="1338" spans="1:3" x14ac:dyDescent="0.35">
      <c r="A1338" s="248"/>
      <c r="B1338" s="369" t="s">
        <v>3727</v>
      </c>
      <c r="C1338" s="372"/>
    </row>
    <row r="1339" spans="1:3" x14ac:dyDescent="0.35">
      <c r="A1339" s="248"/>
      <c r="B1339" s="369" t="s">
        <v>2016</v>
      </c>
      <c r="C1339" s="366" t="s">
        <v>2016</v>
      </c>
    </row>
    <row r="1340" spans="1:3" x14ac:dyDescent="0.35">
      <c r="A1340" s="248"/>
      <c r="B1340" s="369" t="s">
        <v>2017</v>
      </c>
      <c r="C1340" s="366" t="s">
        <v>2017</v>
      </c>
    </row>
    <row r="1341" spans="1:3" x14ac:dyDescent="0.35">
      <c r="A1341" s="248"/>
      <c r="B1341" s="369" t="s">
        <v>2018</v>
      </c>
      <c r="C1341" s="366" t="s">
        <v>2018</v>
      </c>
    </row>
    <row r="1342" spans="1:3" x14ac:dyDescent="0.35">
      <c r="A1342" s="248"/>
      <c r="B1342" s="369" t="s">
        <v>4515</v>
      </c>
      <c r="C1342" s="372"/>
    </row>
    <row r="1343" spans="1:3" x14ac:dyDescent="0.35">
      <c r="A1343" s="248"/>
      <c r="B1343" s="369" t="s">
        <v>3728</v>
      </c>
      <c r="C1343" s="372"/>
    </row>
    <row r="1344" spans="1:3" x14ac:dyDescent="0.35">
      <c r="A1344" s="248"/>
      <c r="B1344" s="369" t="s">
        <v>4516</v>
      </c>
      <c r="C1344" s="372"/>
    </row>
    <row r="1345" spans="1:3" x14ac:dyDescent="0.35">
      <c r="A1345" s="248"/>
      <c r="B1345" s="369" t="s">
        <v>3729</v>
      </c>
      <c r="C1345" s="372"/>
    </row>
    <row r="1346" spans="1:3" x14ac:dyDescent="0.35">
      <c r="A1346" s="248"/>
      <c r="B1346" s="369" t="s">
        <v>4517</v>
      </c>
      <c r="C1346" s="372"/>
    </row>
    <row r="1347" spans="1:3" x14ac:dyDescent="0.35">
      <c r="A1347" s="248"/>
      <c r="B1347" s="369" t="s">
        <v>2019</v>
      </c>
      <c r="C1347" s="366" t="s">
        <v>2019</v>
      </c>
    </row>
    <row r="1348" spans="1:3" x14ac:dyDescent="0.35">
      <c r="A1348" s="248"/>
      <c r="B1348" s="369" t="s">
        <v>2020</v>
      </c>
      <c r="C1348" s="366" t="s">
        <v>2020</v>
      </c>
    </row>
    <row r="1349" spans="1:3" x14ac:dyDescent="0.35">
      <c r="A1349" s="248"/>
      <c r="B1349" s="369" t="s">
        <v>2021</v>
      </c>
      <c r="C1349" s="366" t="s">
        <v>2021</v>
      </c>
    </row>
    <row r="1350" spans="1:3" x14ac:dyDescent="0.35">
      <c r="A1350" s="248"/>
      <c r="B1350" s="369" t="s">
        <v>2022</v>
      </c>
      <c r="C1350" s="366" t="s">
        <v>2022</v>
      </c>
    </row>
    <row r="1351" spans="1:3" x14ac:dyDescent="0.35">
      <c r="A1351" s="248"/>
      <c r="B1351" s="369" t="s">
        <v>4518</v>
      </c>
      <c r="C1351" s="372"/>
    </row>
    <row r="1352" spans="1:3" x14ac:dyDescent="0.35">
      <c r="A1352" s="248"/>
      <c r="B1352" s="369" t="s">
        <v>2023</v>
      </c>
      <c r="C1352" s="366" t="s">
        <v>2023</v>
      </c>
    </row>
    <row r="1353" spans="1:3" x14ac:dyDescent="0.35">
      <c r="A1353" s="248"/>
      <c r="B1353" s="369" t="s">
        <v>4519</v>
      </c>
      <c r="C1353" s="372"/>
    </row>
    <row r="1354" spans="1:3" x14ac:dyDescent="0.35">
      <c r="A1354" s="248"/>
      <c r="B1354" s="369" t="s">
        <v>4520</v>
      </c>
      <c r="C1354" s="372"/>
    </row>
    <row r="1355" spans="1:3" x14ac:dyDescent="0.35">
      <c r="A1355" s="248"/>
      <c r="B1355" s="369" t="s">
        <v>4521</v>
      </c>
      <c r="C1355" s="372"/>
    </row>
    <row r="1356" spans="1:3" x14ac:dyDescent="0.35">
      <c r="A1356" s="248"/>
      <c r="B1356" s="369" t="s">
        <v>4522</v>
      </c>
      <c r="C1356" s="372"/>
    </row>
    <row r="1357" spans="1:3" x14ac:dyDescent="0.35">
      <c r="A1357" s="248"/>
      <c r="B1357" s="369" t="s">
        <v>3730</v>
      </c>
      <c r="C1357" s="372"/>
    </row>
    <row r="1358" spans="1:3" x14ac:dyDescent="0.35">
      <c r="A1358" s="248"/>
      <c r="B1358" s="369" t="s">
        <v>4523</v>
      </c>
      <c r="C1358" s="372"/>
    </row>
    <row r="1359" spans="1:3" x14ac:dyDescent="0.35">
      <c r="A1359" s="248"/>
      <c r="B1359" s="369" t="s">
        <v>3731</v>
      </c>
      <c r="C1359" s="372"/>
    </row>
    <row r="1360" spans="1:3" x14ac:dyDescent="0.35">
      <c r="A1360" s="248"/>
      <c r="B1360" s="369" t="s">
        <v>4524</v>
      </c>
      <c r="C1360" s="372"/>
    </row>
    <row r="1361" spans="1:3" x14ac:dyDescent="0.35">
      <c r="A1361" s="248"/>
      <c r="B1361" s="369" t="s">
        <v>3732</v>
      </c>
      <c r="C1361" s="372"/>
    </row>
    <row r="1362" spans="1:3" x14ac:dyDescent="0.35">
      <c r="A1362" s="248"/>
      <c r="B1362" s="369" t="s">
        <v>4525</v>
      </c>
      <c r="C1362" s="372"/>
    </row>
    <row r="1363" spans="1:3" x14ac:dyDescent="0.35">
      <c r="A1363" s="248"/>
      <c r="B1363" s="369" t="s">
        <v>4526</v>
      </c>
      <c r="C1363" s="372"/>
    </row>
    <row r="1364" spans="1:3" x14ac:dyDescent="0.35">
      <c r="A1364" s="248"/>
      <c r="B1364" s="369" t="s">
        <v>2024</v>
      </c>
      <c r="C1364" s="366" t="s">
        <v>2024</v>
      </c>
    </row>
    <row r="1365" spans="1:3" x14ac:dyDescent="0.35">
      <c r="A1365" s="248"/>
      <c r="B1365" s="369" t="s">
        <v>4527</v>
      </c>
      <c r="C1365" s="372"/>
    </row>
    <row r="1366" spans="1:3" x14ac:dyDescent="0.35">
      <c r="A1366" s="248"/>
      <c r="B1366" s="369" t="s">
        <v>2025</v>
      </c>
      <c r="C1366" s="366" t="s">
        <v>2025</v>
      </c>
    </row>
    <row r="1367" spans="1:3" x14ac:dyDescent="0.35">
      <c r="A1367" s="248"/>
      <c r="B1367" s="369" t="s">
        <v>2026</v>
      </c>
      <c r="C1367" s="366" t="s">
        <v>2026</v>
      </c>
    </row>
    <row r="1368" spans="1:3" x14ac:dyDescent="0.35">
      <c r="A1368" s="248"/>
      <c r="B1368" s="369" t="s">
        <v>4528</v>
      </c>
      <c r="C1368" s="372"/>
    </row>
    <row r="1369" spans="1:3" x14ac:dyDescent="0.35">
      <c r="A1369" s="248"/>
      <c r="B1369" s="369" t="s">
        <v>4529</v>
      </c>
      <c r="C1369" s="372"/>
    </row>
    <row r="1370" spans="1:3" x14ac:dyDescent="0.35">
      <c r="A1370" s="248"/>
      <c r="B1370" s="369" t="s">
        <v>4530</v>
      </c>
      <c r="C1370" s="372"/>
    </row>
    <row r="1371" spans="1:3" x14ac:dyDescent="0.35">
      <c r="A1371" s="248"/>
      <c r="B1371" s="369" t="s">
        <v>4531</v>
      </c>
      <c r="C1371" s="372"/>
    </row>
    <row r="1372" spans="1:3" x14ac:dyDescent="0.35">
      <c r="A1372" s="248"/>
      <c r="B1372" s="369" t="s">
        <v>4532</v>
      </c>
      <c r="C1372" s="372"/>
    </row>
    <row r="1373" spans="1:3" x14ac:dyDescent="0.35">
      <c r="A1373" s="248"/>
      <c r="B1373" s="369" t="s">
        <v>4533</v>
      </c>
      <c r="C1373" s="372"/>
    </row>
    <row r="1374" spans="1:3" x14ac:dyDescent="0.35">
      <c r="A1374" s="248"/>
      <c r="B1374" s="369" t="s">
        <v>2027</v>
      </c>
      <c r="C1374" s="366" t="s">
        <v>2027</v>
      </c>
    </row>
    <row r="1375" spans="1:3" x14ac:dyDescent="0.35">
      <c r="A1375" s="248"/>
      <c r="B1375" s="369" t="s">
        <v>3733</v>
      </c>
      <c r="C1375" s="372"/>
    </row>
    <row r="1376" spans="1:3" x14ac:dyDescent="0.35">
      <c r="A1376" s="248"/>
      <c r="B1376" s="369" t="s">
        <v>4534</v>
      </c>
      <c r="C1376" s="372"/>
    </row>
    <row r="1377" spans="1:3" x14ac:dyDescent="0.35">
      <c r="A1377" s="248"/>
      <c r="B1377" s="369" t="s">
        <v>4535</v>
      </c>
      <c r="C1377" s="372"/>
    </row>
    <row r="1378" spans="1:3" x14ac:dyDescent="0.35">
      <c r="A1378" s="248"/>
      <c r="B1378" s="369" t="s">
        <v>3734</v>
      </c>
      <c r="C1378" s="372"/>
    </row>
    <row r="1379" spans="1:3" x14ac:dyDescent="0.35">
      <c r="A1379" s="248"/>
      <c r="B1379" s="369" t="s">
        <v>2028</v>
      </c>
      <c r="C1379" s="366" t="s">
        <v>2028</v>
      </c>
    </row>
    <row r="1380" spans="1:3" x14ac:dyDescent="0.35">
      <c r="A1380" s="248"/>
      <c r="B1380" s="369" t="s">
        <v>2029</v>
      </c>
      <c r="C1380" s="366" t="s">
        <v>2029</v>
      </c>
    </row>
    <row r="1381" spans="1:3" x14ac:dyDescent="0.35">
      <c r="A1381" s="248"/>
      <c r="B1381" s="369" t="s">
        <v>4536</v>
      </c>
      <c r="C1381" s="372"/>
    </row>
    <row r="1382" spans="1:3" x14ac:dyDescent="0.35">
      <c r="A1382" s="248"/>
      <c r="B1382" s="369" t="s">
        <v>3735</v>
      </c>
      <c r="C1382" s="372"/>
    </row>
    <row r="1383" spans="1:3" x14ac:dyDescent="0.35">
      <c r="A1383" s="248"/>
      <c r="B1383" s="369" t="s">
        <v>4537</v>
      </c>
      <c r="C1383" s="372"/>
    </row>
    <row r="1384" spans="1:3" x14ac:dyDescent="0.35">
      <c r="A1384" s="248"/>
      <c r="B1384" s="369" t="s">
        <v>4538</v>
      </c>
      <c r="C1384" s="372"/>
    </row>
    <row r="1385" spans="1:3" x14ac:dyDescent="0.35">
      <c r="A1385" s="248"/>
      <c r="B1385" s="369" t="s">
        <v>2030</v>
      </c>
      <c r="C1385" s="366" t="s">
        <v>2030</v>
      </c>
    </row>
    <row r="1386" spans="1:3" x14ac:dyDescent="0.35">
      <c r="A1386" s="248"/>
      <c r="B1386" s="369" t="s">
        <v>4539</v>
      </c>
      <c r="C1386" s="372"/>
    </row>
    <row r="1387" spans="1:3" x14ac:dyDescent="0.35">
      <c r="A1387" s="248"/>
      <c r="B1387" s="369" t="s">
        <v>4540</v>
      </c>
      <c r="C1387" s="372"/>
    </row>
    <row r="1388" spans="1:3" x14ac:dyDescent="0.35">
      <c r="A1388" s="248"/>
      <c r="B1388" s="369" t="s">
        <v>2031</v>
      </c>
      <c r="C1388" s="366" t="s">
        <v>2031</v>
      </c>
    </row>
    <row r="1389" spans="1:3" x14ac:dyDescent="0.35">
      <c r="A1389" s="248"/>
      <c r="B1389" s="369" t="s">
        <v>4541</v>
      </c>
      <c r="C1389" s="372"/>
    </row>
    <row r="1390" spans="1:3" x14ac:dyDescent="0.35">
      <c r="A1390" s="248"/>
      <c r="B1390" s="369" t="s">
        <v>4542</v>
      </c>
      <c r="C1390" s="372"/>
    </row>
    <row r="1391" spans="1:3" x14ac:dyDescent="0.35">
      <c r="A1391" s="248"/>
      <c r="B1391" s="369" t="s">
        <v>4543</v>
      </c>
      <c r="C1391" s="372"/>
    </row>
    <row r="1392" spans="1:3" x14ac:dyDescent="0.35">
      <c r="A1392" s="248"/>
      <c r="B1392" s="369" t="s">
        <v>4544</v>
      </c>
      <c r="C1392" s="372"/>
    </row>
    <row r="1393" spans="1:3" x14ac:dyDescent="0.35">
      <c r="A1393" s="248"/>
      <c r="B1393" s="369" t="s">
        <v>4545</v>
      </c>
      <c r="C1393" s="372"/>
    </row>
    <row r="1394" spans="1:3" x14ac:dyDescent="0.35">
      <c r="A1394" s="248"/>
      <c r="B1394" s="369" t="s">
        <v>4546</v>
      </c>
      <c r="C1394" s="372"/>
    </row>
    <row r="1395" spans="1:3" x14ac:dyDescent="0.35">
      <c r="A1395" s="248"/>
      <c r="B1395" s="369" t="s">
        <v>2032</v>
      </c>
      <c r="C1395" s="366" t="s">
        <v>2032</v>
      </c>
    </row>
    <row r="1396" spans="1:3" x14ac:dyDescent="0.35">
      <c r="A1396" s="248"/>
      <c r="B1396" s="369" t="s">
        <v>4547</v>
      </c>
      <c r="C1396" s="372"/>
    </row>
    <row r="1397" spans="1:3" x14ac:dyDescent="0.35">
      <c r="A1397" s="248"/>
      <c r="B1397" s="369" t="s">
        <v>3736</v>
      </c>
      <c r="C1397" s="372"/>
    </row>
    <row r="1398" spans="1:3" x14ac:dyDescent="0.35">
      <c r="A1398" s="248"/>
      <c r="B1398" s="369" t="s">
        <v>3737</v>
      </c>
      <c r="C1398" s="372"/>
    </row>
    <row r="1399" spans="1:3" x14ac:dyDescent="0.35">
      <c r="A1399" s="248"/>
      <c r="B1399" s="369" t="s">
        <v>4548</v>
      </c>
      <c r="C1399" s="372"/>
    </row>
    <row r="1400" spans="1:3" x14ac:dyDescent="0.35">
      <c r="A1400" s="248"/>
      <c r="B1400" s="369" t="s">
        <v>4549</v>
      </c>
      <c r="C1400" s="372"/>
    </row>
    <row r="1401" spans="1:3" x14ac:dyDescent="0.35">
      <c r="A1401" s="248"/>
      <c r="B1401" s="369" t="s">
        <v>3738</v>
      </c>
      <c r="C1401" s="372"/>
    </row>
    <row r="1402" spans="1:3" x14ac:dyDescent="0.35">
      <c r="A1402" s="248"/>
      <c r="B1402" s="369" t="s">
        <v>4550</v>
      </c>
      <c r="C1402" s="372"/>
    </row>
    <row r="1403" spans="1:3" x14ac:dyDescent="0.35">
      <c r="A1403" s="248"/>
      <c r="B1403" s="369" t="s">
        <v>2033</v>
      </c>
      <c r="C1403" s="366" t="s">
        <v>2033</v>
      </c>
    </row>
    <row r="1404" spans="1:3" x14ac:dyDescent="0.35">
      <c r="A1404" s="248"/>
      <c r="B1404" s="369" t="s">
        <v>4551</v>
      </c>
      <c r="C1404" s="372"/>
    </row>
    <row r="1405" spans="1:3" x14ac:dyDescent="0.35">
      <c r="A1405" s="248"/>
      <c r="B1405" s="369" t="s">
        <v>2034</v>
      </c>
      <c r="C1405" s="366" t="s">
        <v>2034</v>
      </c>
    </row>
    <row r="1406" spans="1:3" x14ac:dyDescent="0.35">
      <c r="A1406" s="248"/>
      <c r="B1406" s="369" t="s">
        <v>2035</v>
      </c>
      <c r="C1406" s="366" t="s">
        <v>2035</v>
      </c>
    </row>
    <row r="1407" spans="1:3" x14ac:dyDescent="0.35">
      <c r="A1407" s="248"/>
      <c r="B1407" s="369" t="s">
        <v>2036</v>
      </c>
      <c r="C1407" s="366" t="s">
        <v>2036</v>
      </c>
    </row>
    <row r="1408" spans="1:3" x14ac:dyDescent="0.35">
      <c r="A1408" s="248"/>
      <c r="B1408" s="369" t="s">
        <v>2037</v>
      </c>
      <c r="C1408" s="366" t="s">
        <v>2037</v>
      </c>
    </row>
    <row r="1409" spans="1:3" x14ac:dyDescent="0.35">
      <c r="A1409" s="248"/>
      <c r="B1409" s="369" t="s">
        <v>2038</v>
      </c>
      <c r="C1409" s="366" t="s">
        <v>2038</v>
      </c>
    </row>
    <row r="1410" spans="1:3" x14ac:dyDescent="0.35">
      <c r="A1410" s="248"/>
      <c r="B1410" s="369" t="s">
        <v>2039</v>
      </c>
      <c r="C1410" s="366" t="s">
        <v>2039</v>
      </c>
    </row>
    <row r="1411" spans="1:3" x14ac:dyDescent="0.35">
      <c r="A1411" s="248"/>
      <c r="B1411" s="369" t="s">
        <v>4552</v>
      </c>
      <c r="C1411" s="366" t="s">
        <v>2039</v>
      </c>
    </row>
    <row r="1412" spans="1:3" x14ac:dyDescent="0.35">
      <c r="A1412" s="248"/>
      <c r="B1412" s="369" t="s">
        <v>2040</v>
      </c>
      <c r="C1412" s="366" t="s">
        <v>2040</v>
      </c>
    </row>
    <row r="1413" spans="1:3" x14ac:dyDescent="0.35">
      <c r="A1413" s="248"/>
      <c r="B1413" s="369" t="s">
        <v>3739</v>
      </c>
      <c r="C1413" s="373"/>
    </row>
    <row r="1414" spans="1:3" x14ac:dyDescent="0.35">
      <c r="A1414" s="248"/>
      <c r="B1414" s="369" t="s">
        <v>2041</v>
      </c>
      <c r="C1414" s="366" t="s">
        <v>2041</v>
      </c>
    </row>
    <row r="1415" spans="1:3" x14ac:dyDescent="0.35">
      <c r="A1415" s="248"/>
      <c r="B1415" s="369" t="s">
        <v>2042</v>
      </c>
      <c r="C1415" s="366" t="s">
        <v>2042</v>
      </c>
    </row>
    <row r="1416" spans="1:3" x14ac:dyDescent="0.35">
      <c r="A1416" s="248"/>
      <c r="B1416" s="369" t="s">
        <v>4553</v>
      </c>
      <c r="C1416" s="366"/>
    </row>
    <row r="1417" spans="1:3" x14ac:dyDescent="0.35">
      <c r="A1417" s="248"/>
      <c r="B1417" s="369" t="s">
        <v>4554</v>
      </c>
      <c r="C1417" s="372"/>
    </row>
    <row r="1418" spans="1:3" x14ac:dyDescent="0.35">
      <c r="A1418" s="248"/>
      <c r="B1418" s="369" t="s">
        <v>4555</v>
      </c>
      <c r="C1418" s="372"/>
    </row>
    <row r="1419" spans="1:3" x14ac:dyDescent="0.35">
      <c r="A1419" s="248"/>
      <c r="B1419" s="369" t="s">
        <v>2122</v>
      </c>
      <c r="C1419" s="366" t="s">
        <v>2122</v>
      </c>
    </row>
    <row r="1420" spans="1:3" x14ac:dyDescent="0.35">
      <c r="A1420" s="248"/>
      <c r="B1420" s="369" t="s">
        <v>4556</v>
      </c>
      <c r="C1420" s="372"/>
    </row>
    <row r="1421" spans="1:3" x14ac:dyDescent="0.35">
      <c r="A1421" s="248"/>
      <c r="B1421" s="369" t="s">
        <v>2043</v>
      </c>
      <c r="C1421" s="366" t="s">
        <v>2043</v>
      </c>
    </row>
    <row r="1422" spans="1:3" x14ac:dyDescent="0.35">
      <c r="A1422" s="248"/>
      <c r="B1422" s="369" t="s">
        <v>4557</v>
      </c>
      <c r="C1422" s="372"/>
    </row>
    <row r="1423" spans="1:3" x14ac:dyDescent="0.35">
      <c r="A1423" s="248"/>
      <c r="B1423" s="369" t="s">
        <v>4558</v>
      </c>
      <c r="C1423" s="372"/>
    </row>
    <row r="1424" spans="1:3" x14ac:dyDescent="0.35">
      <c r="A1424" s="248"/>
      <c r="B1424" s="369" t="s">
        <v>136</v>
      </c>
      <c r="C1424" s="372"/>
    </row>
    <row r="1425" spans="1:3" x14ac:dyDescent="0.35">
      <c r="A1425" s="248"/>
      <c r="B1425" s="369" t="s">
        <v>137</v>
      </c>
      <c r="C1425" s="372"/>
    </row>
    <row r="1426" spans="1:3" x14ac:dyDescent="0.35">
      <c r="A1426" s="248"/>
      <c r="B1426" s="369" t="s">
        <v>2044</v>
      </c>
      <c r="C1426" s="366" t="s">
        <v>2044</v>
      </c>
    </row>
    <row r="1427" spans="1:3" x14ac:dyDescent="0.35">
      <c r="A1427" s="248"/>
      <c r="B1427" s="369" t="s">
        <v>3740</v>
      </c>
      <c r="C1427" s="372"/>
    </row>
    <row r="1428" spans="1:3" x14ac:dyDescent="0.35">
      <c r="A1428" s="248"/>
      <c r="B1428" s="369" t="s">
        <v>3741</v>
      </c>
      <c r="C1428" s="372"/>
    </row>
    <row r="1429" spans="1:3" x14ac:dyDescent="0.35">
      <c r="A1429" s="248"/>
      <c r="B1429" s="369" t="s">
        <v>3742</v>
      </c>
      <c r="C1429" s="372"/>
    </row>
    <row r="1430" spans="1:3" x14ac:dyDescent="0.35">
      <c r="A1430" s="248"/>
      <c r="B1430" s="369" t="s">
        <v>3743</v>
      </c>
      <c r="C1430" s="372"/>
    </row>
    <row r="1431" spans="1:3" x14ac:dyDescent="0.35">
      <c r="A1431" s="248"/>
      <c r="B1431" s="369" t="s">
        <v>2045</v>
      </c>
      <c r="C1431" s="366" t="s">
        <v>2045</v>
      </c>
    </row>
    <row r="1432" spans="1:3" x14ac:dyDescent="0.35">
      <c r="A1432" s="248"/>
      <c r="B1432" s="369" t="s">
        <v>4559</v>
      </c>
      <c r="C1432" s="372"/>
    </row>
    <row r="1433" spans="1:3" x14ac:dyDescent="0.35">
      <c r="A1433" s="248"/>
      <c r="B1433" s="369" t="s">
        <v>3744</v>
      </c>
      <c r="C1433" s="372"/>
    </row>
    <row r="1434" spans="1:3" x14ac:dyDescent="0.35">
      <c r="A1434" s="248"/>
      <c r="B1434" s="369" t="s">
        <v>4560</v>
      </c>
      <c r="C1434" s="372"/>
    </row>
    <row r="1435" spans="1:3" x14ac:dyDescent="0.35">
      <c r="A1435" s="248"/>
      <c r="B1435" s="369" t="s">
        <v>4561</v>
      </c>
      <c r="C1435" s="372"/>
    </row>
    <row r="1436" spans="1:3" x14ac:dyDescent="0.35">
      <c r="A1436" s="248"/>
      <c r="B1436" s="369" t="s">
        <v>2046</v>
      </c>
      <c r="C1436" s="366" t="s">
        <v>2046</v>
      </c>
    </row>
    <row r="1437" spans="1:3" x14ac:dyDescent="0.35">
      <c r="A1437" s="248"/>
      <c r="B1437" s="369" t="s">
        <v>4562</v>
      </c>
      <c r="C1437" s="372"/>
    </row>
    <row r="1438" spans="1:3" x14ac:dyDescent="0.35">
      <c r="A1438" s="248"/>
      <c r="B1438" s="369" t="s">
        <v>4563</v>
      </c>
      <c r="C1438" s="372"/>
    </row>
    <row r="1439" spans="1:3" x14ac:dyDescent="0.35">
      <c r="A1439" s="248"/>
      <c r="B1439" s="369" t="s">
        <v>4564</v>
      </c>
      <c r="C1439" s="372"/>
    </row>
    <row r="1440" spans="1:3" x14ac:dyDescent="0.35">
      <c r="A1440" s="248"/>
      <c r="B1440" s="369" t="s">
        <v>3745</v>
      </c>
      <c r="C1440" s="372"/>
    </row>
    <row r="1441" spans="1:3" x14ac:dyDescent="0.35">
      <c r="A1441" s="248"/>
      <c r="B1441" s="369" t="s">
        <v>4565</v>
      </c>
      <c r="C1441" s="372"/>
    </row>
    <row r="1442" spans="1:3" x14ac:dyDescent="0.35">
      <c r="A1442" s="248"/>
      <c r="B1442" s="369" t="s">
        <v>2047</v>
      </c>
      <c r="C1442" s="366" t="s">
        <v>2047</v>
      </c>
    </row>
    <row r="1443" spans="1:3" x14ac:dyDescent="0.35">
      <c r="A1443" s="248"/>
      <c r="B1443" s="369" t="s">
        <v>4566</v>
      </c>
      <c r="C1443" s="372"/>
    </row>
    <row r="1444" spans="1:3" x14ac:dyDescent="0.35">
      <c r="A1444" s="248"/>
      <c r="B1444" s="369" t="s">
        <v>4567</v>
      </c>
      <c r="C1444" s="372"/>
    </row>
    <row r="1445" spans="1:3" x14ac:dyDescent="0.35">
      <c r="A1445" s="248"/>
      <c r="B1445" s="369" t="s">
        <v>3746</v>
      </c>
      <c r="C1445" s="372"/>
    </row>
    <row r="1446" spans="1:3" x14ac:dyDescent="0.35">
      <c r="A1446" s="248"/>
      <c r="B1446" s="369" t="s">
        <v>2048</v>
      </c>
      <c r="C1446" s="366" t="s">
        <v>2048</v>
      </c>
    </row>
    <row r="1447" spans="1:3" x14ac:dyDescent="0.35">
      <c r="A1447" s="248"/>
      <c r="B1447" s="369" t="s">
        <v>4568</v>
      </c>
      <c r="C1447" s="366" t="s">
        <v>4568</v>
      </c>
    </row>
    <row r="1448" spans="1:3" x14ac:dyDescent="0.35">
      <c r="A1448" s="248"/>
      <c r="B1448" s="369" t="s">
        <v>4569</v>
      </c>
      <c r="C1448" s="366" t="s">
        <v>4569</v>
      </c>
    </row>
    <row r="1449" spans="1:3" x14ac:dyDescent="0.35">
      <c r="A1449" s="248"/>
      <c r="B1449" s="369" t="s">
        <v>3747</v>
      </c>
      <c r="C1449" s="372"/>
    </row>
    <row r="1450" spans="1:3" x14ac:dyDescent="0.35">
      <c r="A1450" s="248"/>
      <c r="B1450" s="369" t="s">
        <v>3748</v>
      </c>
      <c r="C1450" s="372"/>
    </row>
    <row r="1451" spans="1:3" x14ac:dyDescent="0.35">
      <c r="A1451" s="248"/>
      <c r="B1451" s="369" t="s">
        <v>2049</v>
      </c>
      <c r="C1451" s="366" t="s">
        <v>2049</v>
      </c>
    </row>
    <row r="1452" spans="1:3" x14ac:dyDescent="0.35">
      <c r="A1452" s="248"/>
      <c r="B1452" s="369" t="s">
        <v>4570</v>
      </c>
      <c r="C1452" s="372"/>
    </row>
    <row r="1453" spans="1:3" x14ac:dyDescent="0.35">
      <c r="A1453" s="248"/>
      <c r="B1453" s="369" t="s">
        <v>2050</v>
      </c>
      <c r="C1453" s="366" t="s">
        <v>2050</v>
      </c>
    </row>
    <row r="1454" spans="1:3" x14ac:dyDescent="0.35">
      <c r="A1454" s="248"/>
      <c r="B1454" s="369" t="s">
        <v>2051</v>
      </c>
      <c r="C1454" s="366" t="s">
        <v>2051</v>
      </c>
    </row>
    <row r="1455" spans="1:3" x14ac:dyDescent="0.35">
      <c r="A1455" s="248"/>
      <c r="B1455" s="369" t="s">
        <v>3749</v>
      </c>
      <c r="C1455" s="366"/>
    </row>
    <row r="1456" spans="1:3" x14ac:dyDescent="0.35">
      <c r="A1456" s="248"/>
      <c r="B1456" s="369" t="s">
        <v>4571</v>
      </c>
      <c r="C1456" s="372"/>
    </row>
    <row r="1457" spans="1:3" x14ac:dyDescent="0.35">
      <c r="A1457" s="248"/>
      <c r="B1457" s="369" t="s">
        <v>4572</v>
      </c>
      <c r="C1457" s="372"/>
    </row>
    <row r="1458" spans="1:3" x14ac:dyDescent="0.35">
      <c r="A1458" s="248"/>
      <c r="B1458" s="369" t="s">
        <v>3787</v>
      </c>
      <c r="C1458" s="372"/>
    </row>
    <row r="1459" spans="1:3" x14ac:dyDescent="0.35">
      <c r="A1459" s="248"/>
      <c r="B1459" s="369" t="s">
        <v>3750</v>
      </c>
      <c r="C1459" s="372"/>
    </row>
    <row r="1460" spans="1:3" x14ac:dyDescent="0.35">
      <c r="A1460" s="248"/>
      <c r="B1460" s="369" t="s">
        <v>4573</v>
      </c>
      <c r="C1460" s="372"/>
    </row>
    <row r="1461" spans="1:3" x14ac:dyDescent="0.35">
      <c r="A1461" s="248"/>
      <c r="B1461" s="369" t="s">
        <v>4574</v>
      </c>
      <c r="C1461" s="372"/>
    </row>
    <row r="1462" spans="1:3" x14ac:dyDescent="0.35">
      <c r="A1462" s="248"/>
      <c r="B1462" s="369" t="s">
        <v>3751</v>
      </c>
      <c r="C1462" s="372"/>
    </row>
    <row r="1463" spans="1:3" x14ac:dyDescent="0.35">
      <c r="A1463" s="248"/>
      <c r="B1463" s="369" t="s">
        <v>3752</v>
      </c>
      <c r="C1463" s="372"/>
    </row>
    <row r="1464" spans="1:3" x14ac:dyDescent="0.35">
      <c r="A1464" s="248"/>
      <c r="B1464" s="369" t="s">
        <v>4575</v>
      </c>
      <c r="C1464" s="372"/>
    </row>
    <row r="1465" spans="1:3" x14ac:dyDescent="0.35">
      <c r="A1465" s="248"/>
      <c r="B1465" s="369" t="s">
        <v>4576</v>
      </c>
      <c r="C1465" s="372"/>
    </row>
    <row r="1466" spans="1:3" x14ac:dyDescent="0.35">
      <c r="A1466" s="248"/>
      <c r="B1466" s="369" t="s">
        <v>4577</v>
      </c>
      <c r="C1466" s="366" t="s">
        <v>2052</v>
      </c>
    </row>
    <row r="1467" spans="1:3" x14ac:dyDescent="0.35">
      <c r="A1467" s="248"/>
      <c r="B1467" s="369" t="s">
        <v>4578</v>
      </c>
      <c r="C1467" s="366" t="s">
        <v>2053</v>
      </c>
    </row>
    <row r="1468" spans="1:3" x14ac:dyDescent="0.35">
      <c r="A1468" s="248"/>
      <c r="B1468" s="369" t="s">
        <v>4579</v>
      </c>
      <c r="C1468" s="372"/>
    </row>
    <row r="1469" spans="1:3" x14ac:dyDescent="0.35">
      <c r="A1469" s="248"/>
      <c r="B1469" s="369" t="s">
        <v>4580</v>
      </c>
      <c r="C1469" s="372"/>
    </row>
    <row r="1470" spans="1:3" x14ac:dyDescent="0.35">
      <c r="A1470" s="248"/>
      <c r="B1470" s="369" t="s">
        <v>2052</v>
      </c>
      <c r="C1470" s="372"/>
    </row>
    <row r="1471" spans="1:3" x14ac:dyDescent="0.35">
      <c r="A1471" s="248"/>
      <c r="B1471" s="369" t="s">
        <v>4581</v>
      </c>
      <c r="C1471" s="372"/>
    </row>
    <row r="1472" spans="1:3" x14ac:dyDescent="0.35">
      <c r="A1472" s="248"/>
      <c r="B1472" s="369" t="s">
        <v>2053</v>
      </c>
      <c r="C1472" s="372"/>
    </row>
    <row r="1473" spans="1:3" x14ac:dyDescent="0.35">
      <c r="A1473" s="248"/>
      <c r="B1473" s="369" t="s">
        <v>4582</v>
      </c>
      <c r="C1473" s="372"/>
    </row>
    <row r="1474" spans="1:3" x14ac:dyDescent="0.35">
      <c r="A1474" s="248"/>
      <c r="B1474" s="369" t="s">
        <v>3753</v>
      </c>
      <c r="C1474" s="372"/>
    </row>
    <row r="1475" spans="1:3" x14ac:dyDescent="0.35">
      <c r="A1475" s="248"/>
      <c r="B1475" s="369" t="s">
        <v>3754</v>
      </c>
      <c r="C1475" s="372"/>
    </row>
    <row r="1476" spans="1:3" x14ac:dyDescent="0.35">
      <c r="A1476" s="248"/>
      <c r="B1476" s="369" t="s">
        <v>4583</v>
      </c>
      <c r="C1476" s="372"/>
    </row>
    <row r="1477" spans="1:3" x14ac:dyDescent="0.35">
      <c r="A1477" s="248"/>
      <c r="B1477" s="369" t="s">
        <v>3755</v>
      </c>
      <c r="C1477" s="372"/>
    </row>
    <row r="1478" spans="1:3" x14ac:dyDescent="0.35">
      <c r="A1478" s="248"/>
      <c r="B1478" s="369" t="s">
        <v>4584</v>
      </c>
      <c r="C1478" s="372"/>
    </row>
    <row r="1479" spans="1:3" x14ac:dyDescent="0.35">
      <c r="A1479" s="248"/>
      <c r="B1479" s="369" t="s">
        <v>4585</v>
      </c>
      <c r="C1479" s="372"/>
    </row>
    <row r="1480" spans="1:3" x14ac:dyDescent="0.35">
      <c r="A1480" s="248"/>
      <c r="B1480" s="369" t="s">
        <v>4586</v>
      </c>
      <c r="C1480" s="372"/>
    </row>
    <row r="1481" spans="1:3" x14ac:dyDescent="0.35">
      <c r="A1481" s="248"/>
      <c r="B1481" s="369" t="s">
        <v>4587</v>
      </c>
      <c r="C1481" s="372"/>
    </row>
    <row r="1482" spans="1:3" x14ac:dyDescent="0.35">
      <c r="A1482" s="248"/>
      <c r="B1482" s="369" t="s">
        <v>2054</v>
      </c>
      <c r="C1482" s="366" t="s">
        <v>2054</v>
      </c>
    </row>
    <row r="1483" spans="1:3" x14ac:dyDescent="0.35">
      <c r="A1483" s="248"/>
      <c r="B1483" s="369" t="s">
        <v>3756</v>
      </c>
      <c r="C1483" s="372"/>
    </row>
    <row r="1484" spans="1:3" x14ac:dyDescent="0.35">
      <c r="A1484" s="248"/>
      <c r="B1484" s="369" t="s">
        <v>3757</v>
      </c>
      <c r="C1484" s="372"/>
    </row>
    <row r="1485" spans="1:3" x14ac:dyDescent="0.35">
      <c r="A1485" s="248"/>
      <c r="B1485" s="369" t="s">
        <v>4588</v>
      </c>
      <c r="C1485" s="372"/>
    </row>
    <row r="1486" spans="1:3" x14ac:dyDescent="0.35">
      <c r="A1486" s="248"/>
      <c r="B1486" s="369" t="s">
        <v>4589</v>
      </c>
      <c r="C1486" s="372"/>
    </row>
    <row r="1487" spans="1:3" x14ac:dyDescent="0.35">
      <c r="A1487" s="248"/>
      <c r="B1487" s="369" t="s">
        <v>3758</v>
      </c>
      <c r="C1487" s="372"/>
    </row>
    <row r="1488" spans="1:3" x14ac:dyDescent="0.35">
      <c r="A1488" s="248"/>
      <c r="B1488" s="369" t="s">
        <v>4590</v>
      </c>
      <c r="C1488" s="372"/>
    </row>
    <row r="1489" spans="1:3" x14ac:dyDescent="0.35">
      <c r="A1489" s="248"/>
      <c r="B1489" s="369" t="s">
        <v>2055</v>
      </c>
      <c r="C1489" s="366" t="s">
        <v>2055</v>
      </c>
    </row>
    <row r="1490" spans="1:3" x14ac:dyDescent="0.35">
      <c r="A1490" s="248"/>
      <c r="B1490" s="369" t="s">
        <v>4591</v>
      </c>
      <c r="C1490" s="372"/>
    </row>
    <row r="1491" spans="1:3" x14ac:dyDescent="0.35">
      <c r="A1491" s="248"/>
      <c r="B1491" s="369" t="s">
        <v>2056</v>
      </c>
      <c r="C1491" s="366" t="s">
        <v>2056</v>
      </c>
    </row>
    <row r="1492" spans="1:3" x14ac:dyDescent="0.35">
      <c r="A1492" s="248"/>
      <c r="B1492" s="369" t="s">
        <v>2057</v>
      </c>
      <c r="C1492" s="366" t="s">
        <v>2057</v>
      </c>
    </row>
    <row r="1493" spans="1:3" x14ac:dyDescent="0.35">
      <c r="A1493" s="248"/>
      <c r="B1493" s="369" t="s">
        <v>4592</v>
      </c>
      <c r="C1493" s="372"/>
    </row>
    <row r="1494" spans="1:3" x14ac:dyDescent="0.35">
      <c r="A1494" s="248"/>
      <c r="B1494" s="369" t="s">
        <v>3759</v>
      </c>
      <c r="C1494" s="372"/>
    </row>
    <row r="1495" spans="1:3" x14ac:dyDescent="0.35">
      <c r="A1495" s="248"/>
      <c r="B1495" s="369" t="s">
        <v>4593</v>
      </c>
      <c r="C1495" s="372"/>
    </row>
    <row r="1496" spans="1:3" x14ac:dyDescent="0.35">
      <c r="A1496" s="248"/>
      <c r="B1496" s="369" t="s">
        <v>3760</v>
      </c>
      <c r="C1496" s="372"/>
    </row>
    <row r="1497" spans="1:3" x14ac:dyDescent="0.35">
      <c r="A1497" s="248"/>
      <c r="B1497" s="369" t="s">
        <v>4594</v>
      </c>
      <c r="C1497" s="372"/>
    </row>
    <row r="1498" spans="1:3" x14ac:dyDescent="0.35">
      <c r="A1498" s="248"/>
      <c r="B1498" s="369" t="s">
        <v>4595</v>
      </c>
      <c r="C1498" s="372"/>
    </row>
    <row r="1499" spans="1:3" x14ac:dyDescent="0.35">
      <c r="A1499" s="248"/>
      <c r="B1499" s="369" t="s">
        <v>4596</v>
      </c>
      <c r="C1499" s="372"/>
    </row>
    <row r="1500" spans="1:3" x14ac:dyDescent="0.35">
      <c r="A1500" s="248"/>
      <c r="B1500" s="369" t="s">
        <v>4597</v>
      </c>
      <c r="C1500" s="372"/>
    </row>
    <row r="1501" spans="1:3" x14ac:dyDescent="0.35">
      <c r="A1501" s="248"/>
      <c r="B1501" s="369" t="s">
        <v>4598</v>
      </c>
      <c r="C1501" s="372"/>
    </row>
    <row r="1502" spans="1:3" x14ac:dyDescent="0.35">
      <c r="A1502" s="248"/>
      <c r="B1502" s="369" t="s">
        <v>3761</v>
      </c>
      <c r="C1502" s="372"/>
    </row>
    <row r="1503" spans="1:3" x14ac:dyDescent="0.35">
      <c r="A1503" s="248"/>
      <c r="B1503" s="369" t="s">
        <v>4599</v>
      </c>
      <c r="C1503" s="372"/>
    </row>
    <row r="1504" spans="1:3" x14ac:dyDescent="0.35">
      <c r="A1504" s="248"/>
      <c r="B1504" s="369" t="s">
        <v>4600</v>
      </c>
      <c r="C1504" s="372"/>
    </row>
    <row r="1505" spans="1:3" x14ac:dyDescent="0.35">
      <c r="A1505" s="248"/>
      <c r="B1505" s="369" t="s">
        <v>4601</v>
      </c>
      <c r="C1505" s="372"/>
    </row>
    <row r="1506" spans="1:3" x14ac:dyDescent="0.35">
      <c r="A1506" s="248"/>
      <c r="B1506" s="369" t="s">
        <v>4602</v>
      </c>
      <c r="C1506" s="372"/>
    </row>
    <row r="1507" spans="1:3" x14ac:dyDescent="0.35">
      <c r="A1507" s="248"/>
      <c r="B1507" s="369" t="s">
        <v>2058</v>
      </c>
      <c r="C1507" s="366" t="s">
        <v>2058</v>
      </c>
    </row>
    <row r="1508" spans="1:3" x14ac:dyDescent="0.35">
      <c r="A1508" s="248"/>
      <c r="B1508" s="369" t="s">
        <v>4603</v>
      </c>
      <c r="C1508" s="372"/>
    </row>
    <row r="1509" spans="1:3" x14ac:dyDescent="0.35">
      <c r="A1509" s="248"/>
      <c r="B1509" s="369" t="s">
        <v>3762</v>
      </c>
      <c r="C1509" s="372"/>
    </row>
    <row r="1510" spans="1:3" x14ac:dyDescent="0.35">
      <c r="A1510" s="248"/>
      <c r="B1510" s="369" t="s">
        <v>4604</v>
      </c>
      <c r="C1510" s="372"/>
    </row>
    <row r="1511" spans="1:3" x14ac:dyDescent="0.35">
      <c r="A1511" s="248"/>
      <c r="B1511" s="369" t="s">
        <v>3763</v>
      </c>
      <c r="C1511" s="372"/>
    </row>
    <row r="1512" spans="1:3" x14ac:dyDescent="0.35">
      <c r="A1512" s="248"/>
      <c r="B1512" s="369" t="s">
        <v>4605</v>
      </c>
      <c r="C1512" s="372"/>
    </row>
    <row r="1513" spans="1:3" x14ac:dyDescent="0.35">
      <c r="A1513" s="248"/>
      <c r="B1513" s="369" t="s">
        <v>3764</v>
      </c>
      <c r="C1513" s="372"/>
    </row>
    <row r="1514" spans="1:3" x14ac:dyDescent="0.35">
      <c r="A1514" s="248"/>
      <c r="B1514" s="369" t="s">
        <v>4606</v>
      </c>
      <c r="C1514" s="372"/>
    </row>
    <row r="1515" spans="1:3" x14ac:dyDescent="0.35">
      <c r="A1515" s="248"/>
      <c r="B1515" s="369" t="s">
        <v>4607</v>
      </c>
      <c r="C1515" s="372"/>
    </row>
    <row r="1516" spans="1:3" x14ac:dyDescent="0.35">
      <c r="A1516" s="248"/>
      <c r="B1516" s="369" t="s">
        <v>4608</v>
      </c>
      <c r="C1516" s="372"/>
    </row>
    <row r="1517" spans="1:3" x14ac:dyDescent="0.35">
      <c r="A1517" s="248"/>
      <c r="B1517" s="369" t="s">
        <v>4609</v>
      </c>
      <c r="C1517" s="372"/>
    </row>
    <row r="1518" spans="1:3" x14ac:dyDescent="0.35">
      <c r="A1518" s="248"/>
      <c r="B1518" s="369" t="s">
        <v>4610</v>
      </c>
      <c r="C1518" s="372"/>
    </row>
    <row r="1519" spans="1:3" x14ac:dyDescent="0.35">
      <c r="A1519" s="248"/>
      <c r="B1519" s="369" t="s">
        <v>3765</v>
      </c>
      <c r="C1519" s="372"/>
    </row>
    <row r="1520" spans="1:3" x14ac:dyDescent="0.35">
      <c r="A1520" s="248"/>
      <c r="B1520" s="369" t="s">
        <v>2059</v>
      </c>
      <c r="C1520" s="366" t="s">
        <v>2059</v>
      </c>
    </row>
    <row r="1521" spans="1:3" x14ac:dyDescent="0.35">
      <c r="A1521" s="248"/>
      <c r="B1521" s="369" t="s">
        <v>2060</v>
      </c>
      <c r="C1521" s="366" t="s">
        <v>2060</v>
      </c>
    </row>
    <row r="1522" spans="1:3" x14ac:dyDescent="0.35">
      <c r="A1522" s="248"/>
      <c r="B1522" s="369" t="s">
        <v>4611</v>
      </c>
      <c r="C1522" s="372"/>
    </row>
    <row r="1523" spans="1:3" x14ac:dyDescent="0.35">
      <c r="A1523" s="248"/>
      <c r="B1523" s="369" t="s">
        <v>3766</v>
      </c>
      <c r="C1523" s="372"/>
    </row>
    <row r="1524" spans="1:3" x14ac:dyDescent="0.35">
      <c r="A1524" s="248"/>
      <c r="B1524" s="369" t="s">
        <v>3767</v>
      </c>
      <c r="C1524" s="372"/>
    </row>
    <row r="1525" spans="1:3" x14ac:dyDescent="0.35">
      <c r="A1525" s="248"/>
      <c r="B1525" s="369" t="s">
        <v>4612</v>
      </c>
      <c r="C1525" s="372"/>
    </row>
    <row r="1526" spans="1:3" x14ac:dyDescent="0.35">
      <c r="A1526" s="248"/>
      <c r="B1526" s="369" t="s">
        <v>4613</v>
      </c>
      <c r="C1526" s="372"/>
    </row>
    <row r="1527" spans="1:3" x14ac:dyDescent="0.35">
      <c r="A1527" s="248"/>
      <c r="B1527" s="369" t="s">
        <v>4614</v>
      </c>
      <c r="C1527" s="372"/>
    </row>
    <row r="1528" spans="1:3" x14ac:dyDescent="0.35">
      <c r="A1528" s="248"/>
      <c r="B1528" s="369" t="s">
        <v>4615</v>
      </c>
      <c r="C1528" s="372"/>
    </row>
    <row r="1529" spans="1:3" x14ac:dyDescent="0.35">
      <c r="A1529" s="248"/>
      <c r="B1529" s="369" t="s">
        <v>4616</v>
      </c>
      <c r="C1529" s="372"/>
    </row>
    <row r="1530" spans="1:3" x14ac:dyDescent="0.35">
      <c r="A1530" s="248"/>
      <c r="B1530" s="369" t="s">
        <v>3768</v>
      </c>
      <c r="C1530" s="372"/>
    </row>
    <row r="1531" spans="1:3" x14ac:dyDescent="0.35">
      <c r="A1531" s="248"/>
      <c r="B1531" s="369" t="s">
        <v>4617</v>
      </c>
      <c r="C1531" s="372"/>
    </row>
    <row r="1532" spans="1:3" x14ac:dyDescent="0.35">
      <c r="A1532" s="248"/>
      <c r="B1532" s="369" t="s">
        <v>3769</v>
      </c>
      <c r="C1532" s="372"/>
    </row>
    <row r="1533" spans="1:3" x14ac:dyDescent="0.35">
      <c r="A1533" s="248"/>
      <c r="B1533" s="369" t="s">
        <v>4618</v>
      </c>
      <c r="C1533" s="372"/>
    </row>
    <row r="1534" spans="1:3" x14ac:dyDescent="0.35">
      <c r="A1534" s="248"/>
      <c r="B1534" s="369" t="s">
        <v>4619</v>
      </c>
      <c r="C1534" s="372"/>
    </row>
    <row r="1535" spans="1:3" x14ac:dyDescent="0.35">
      <c r="A1535" s="248"/>
      <c r="B1535" s="369" t="s">
        <v>3770</v>
      </c>
      <c r="C1535" s="381"/>
    </row>
    <row r="1536" spans="1:3" x14ac:dyDescent="0.35">
      <c r="A1536" s="248"/>
      <c r="B1536" s="369" t="s">
        <v>4620</v>
      </c>
      <c r="C1536" s="381"/>
    </row>
    <row r="1537" spans="1:3" x14ac:dyDescent="0.35">
      <c r="A1537" s="248"/>
      <c r="B1537" s="369" t="s">
        <v>4621</v>
      </c>
      <c r="C1537" s="381"/>
    </row>
    <row r="1538" spans="1:3" x14ac:dyDescent="0.35">
      <c r="A1538" s="248"/>
      <c r="B1538" s="369" t="s">
        <v>2061</v>
      </c>
      <c r="C1538" s="366" t="s">
        <v>2061</v>
      </c>
    </row>
    <row r="1539" spans="1:3" x14ac:dyDescent="0.35">
      <c r="A1539" s="248"/>
      <c r="B1539" s="369" t="s">
        <v>4622</v>
      </c>
      <c r="C1539" s="372"/>
    </row>
    <row r="1540" spans="1:3" x14ac:dyDescent="0.35">
      <c r="A1540" s="248"/>
      <c r="B1540" s="369" t="s">
        <v>4623</v>
      </c>
      <c r="C1540" s="372"/>
    </row>
    <row r="1541" spans="1:3" x14ac:dyDescent="0.35">
      <c r="A1541" s="248"/>
      <c r="B1541" s="369" t="s">
        <v>4624</v>
      </c>
      <c r="C1541" s="372"/>
    </row>
    <row r="1542" spans="1:3" x14ac:dyDescent="0.35">
      <c r="A1542" s="248"/>
      <c r="B1542" s="369" t="s">
        <v>4625</v>
      </c>
      <c r="C1542" s="372"/>
    </row>
    <row r="1543" spans="1:3" x14ac:dyDescent="0.35">
      <c r="A1543" s="248"/>
      <c r="B1543" s="369" t="s">
        <v>4626</v>
      </c>
      <c r="C1543" s="372"/>
    </row>
    <row r="1544" spans="1:3" x14ac:dyDescent="0.35">
      <c r="A1544" s="248"/>
      <c r="B1544" s="369" t="s">
        <v>2123</v>
      </c>
      <c r="C1544" s="366" t="s">
        <v>2123</v>
      </c>
    </row>
    <row r="1545" spans="1:3" x14ac:dyDescent="0.35">
      <c r="A1545" s="248"/>
      <c r="B1545" s="369" t="s">
        <v>2062</v>
      </c>
      <c r="C1545" s="366" t="s">
        <v>2062</v>
      </c>
    </row>
    <row r="1546" spans="1:3" x14ac:dyDescent="0.35">
      <c r="A1546" s="248"/>
      <c r="B1546" s="369" t="s">
        <v>4627</v>
      </c>
      <c r="C1546" s="372"/>
    </row>
    <row r="1547" spans="1:3" x14ac:dyDescent="0.35">
      <c r="A1547" s="248"/>
      <c r="B1547" s="369" t="s">
        <v>4628</v>
      </c>
      <c r="C1547" s="372"/>
    </row>
    <row r="1548" spans="1:3" x14ac:dyDescent="0.35">
      <c r="A1548" s="248"/>
      <c r="B1548" s="369" t="s">
        <v>4629</v>
      </c>
      <c r="C1548" s="372"/>
    </row>
    <row r="1549" spans="1:3" x14ac:dyDescent="0.35">
      <c r="A1549" s="248"/>
      <c r="B1549" s="369" t="s">
        <v>4630</v>
      </c>
      <c r="C1549" s="372"/>
    </row>
    <row r="1550" spans="1:3" x14ac:dyDescent="0.35">
      <c r="A1550" s="248"/>
      <c r="B1550" s="369" t="s">
        <v>4631</v>
      </c>
      <c r="C1550" s="372"/>
    </row>
    <row r="1551" spans="1:3" x14ac:dyDescent="0.35">
      <c r="A1551" s="248"/>
      <c r="B1551" s="369" t="s">
        <v>4632</v>
      </c>
      <c r="C1551" s="372"/>
    </row>
    <row r="1552" spans="1:3" x14ac:dyDescent="0.35">
      <c r="A1552" s="248"/>
      <c r="B1552" s="369" t="s">
        <v>3771</v>
      </c>
      <c r="C1552" s="372"/>
    </row>
    <row r="1553" spans="1:3" x14ac:dyDescent="0.35">
      <c r="A1553" s="248"/>
      <c r="B1553" s="369" t="s">
        <v>4633</v>
      </c>
      <c r="C1553" s="372"/>
    </row>
    <row r="1554" spans="1:3" x14ac:dyDescent="0.35">
      <c r="A1554" s="248"/>
      <c r="B1554" s="369" t="s">
        <v>4634</v>
      </c>
      <c r="C1554" s="372"/>
    </row>
    <row r="1555" spans="1:3" x14ac:dyDescent="0.35">
      <c r="A1555" s="248"/>
      <c r="B1555" s="369" t="s">
        <v>4635</v>
      </c>
      <c r="C1555" s="372"/>
    </row>
    <row r="1556" spans="1:3" x14ac:dyDescent="0.35">
      <c r="A1556" s="248"/>
      <c r="B1556" s="369" t="s">
        <v>4636</v>
      </c>
      <c r="C1556" s="381"/>
    </row>
    <row r="1557" spans="1:3" x14ac:dyDescent="0.35">
      <c r="A1557" s="248"/>
      <c r="B1557" s="369" t="s">
        <v>4637</v>
      </c>
      <c r="C1557" s="381"/>
    </row>
    <row r="1558" spans="1:3" x14ac:dyDescent="0.35">
      <c r="A1558" s="248"/>
      <c r="B1558" s="369" t="s">
        <v>4638</v>
      </c>
      <c r="C1558" s="381"/>
    </row>
    <row r="1559" spans="1:3" x14ac:dyDescent="0.35">
      <c r="A1559" s="248"/>
      <c r="B1559" s="369" t="s">
        <v>2063</v>
      </c>
      <c r="C1559" s="366" t="s">
        <v>2063</v>
      </c>
    </row>
    <row r="1560" spans="1:3" x14ac:dyDescent="0.35">
      <c r="A1560" s="248"/>
      <c r="B1560" s="369" t="s">
        <v>4639</v>
      </c>
      <c r="C1560" s="372"/>
    </row>
    <row r="1561" spans="1:3" x14ac:dyDescent="0.35">
      <c r="A1561" s="248"/>
      <c r="B1561" s="369" t="s">
        <v>3772</v>
      </c>
      <c r="C1561" s="372"/>
    </row>
    <row r="1562" spans="1:3" x14ac:dyDescent="0.35">
      <c r="A1562" s="248"/>
      <c r="B1562" s="369" t="s">
        <v>4640</v>
      </c>
      <c r="C1562" s="372"/>
    </row>
    <row r="1563" spans="1:3" x14ac:dyDescent="0.35">
      <c r="A1563" s="248"/>
      <c r="B1563" s="369" t="s">
        <v>4641</v>
      </c>
      <c r="C1563" s="372"/>
    </row>
    <row r="1564" spans="1:3" x14ac:dyDescent="0.35">
      <c r="A1564" s="248"/>
      <c r="B1564" s="369" t="s">
        <v>4642</v>
      </c>
      <c r="C1564" s="372"/>
    </row>
    <row r="1565" spans="1:3" x14ac:dyDescent="0.35">
      <c r="A1565" s="248"/>
      <c r="B1565" s="369" t="s">
        <v>4643</v>
      </c>
      <c r="C1565" s="372"/>
    </row>
    <row r="1566" spans="1:3" x14ac:dyDescent="0.35">
      <c r="A1566" s="248"/>
      <c r="B1566" s="369" t="s">
        <v>3773</v>
      </c>
      <c r="C1566" s="372"/>
    </row>
    <row r="1567" spans="1:3" x14ac:dyDescent="0.35">
      <c r="A1567" s="248"/>
      <c r="B1567" s="369" t="s">
        <v>4644</v>
      </c>
      <c r="C1567" s="372"/>
    </row>
    <row r="1568" spans="1:3" x14ac:dyDescent="0.35">
      <c r="A1568" s="248"/>
      <c r="B1568" s="369" t="s">
        <v>4645</v>
      </c>
      <c r="C1568" s="372"/>
    </row>
    <row r="1569" spans="1:3" x14ac:dyDescent="0.35">
      <c r="A1569" s="248"/>
      <c r="B1569" s="369" t="s">
        <v>4646</v>
      </c>
      <c r="C1569" s="381"/>
    </row>
    <row r="1570" spans="1:3" x14ac:dyDescent="0.35">
      <c r="A1570" s="248"/>
      <c r="B1570" s="369" t="s">
        <v>4647</v>
      </c>
      <c r="C1570" s="381"/>
    </row>
    <row r="1571" spans="1:3" x14ac:dyDescent="0.35">
      <c r="A1571" s="248"/>
      <c r="B1571" s="369" t="s">
        <v>4648</v>
      </c>
      <c r="C1571" s="381"/>
    </row>
    <row r="1572" spans="1:3" x14ac:dyDescent="0.35">
      <c r="A1572" s="248"/>
      <c r="B1572" s="369" t="s">
        <v>4649</v>
      </c>
      <c r="C1572" s="381"/>
    </row>
    <row r="1573" spans="1:3" x14ac:dyDescent="0.35">
      <c r="A1573" s="248"/>
      <c r="B1573" s="369" t="s">
        <v>4650</v>
      </c>
      <c r="C1573" s="381"/>
    </row>
    <row r="1574" spans="1:3" x14ac:dyDescent="0.35">
      <c r="A1574" s="248"/>
      <c r="B1574" s="369" t="s">
        <v>4651</v>
      </c>
      <c r="C1574" s="381"/>
    </row>
    <row r="1575" spans="1:3" x14ac:dyDescent="0.35">
      <c r="A1575" s="248"/>
      <c r="B1575" s="369" t="s">
        <v>3774</v>
      </c>
      <c r="C1575" s="381"/>
    </row>
    <row r="1576" spans="1:3" x14ac:dyDescent="0.35">
      <c r="A1576" s="248"/>
      <c r="B1576" s="369" t="s">
        <v>4652</v>
      </c>
      <c r="C1576" s="381"/>
    </row>
    <row r="1577" spans="1:3" x14ac:dyDescent="0.35">
      <c r="A1577" s="248"/>
      <c r="B1577" s="369" t="s">
        <v>4653</v>
      </c>
      <c r="C1577" s="381"/>
    </row>
    <row r="1578" spans="1:3" x14ac:dyDescent="0.35">
      <c r="A1578" s="248"/>
      <c r="B1578" s="369" t="s">
        <v>3775</v>
      </c>
      <c r="C1578" s="381"/>
    </row>
    <row r="1579" spans="1:3" x14ac:dyDescent="0.35">
      <c r="A1579" s="248"/>
      <c r="B1579" s="369" t="s">
        <v>2124</v>
      </c>
      <c r="C1579" s="366" t="s">
        <v>2124</v>
      </c>
    </row>
    <row r="1580" spans="1:3" x14ac:dyDescent="0.35">
      <c r="A1580" s="248"/>
      <c r="B1580" s="369" t="s">
        <v>3776</v>
      </c>
      <c r="C1580" s="372"/>
    </row>
    <row r="1581" spans="1:3" x14ac:dyDescent="0.35">
      <c r="A1581" s="248"/>
      <c r="B1581" s="369" t="s">
        <v>4654</v>
      </c>
      <c r="C1581" s="372"/>
    </row>
    <row r="1582" spans="1:3" x14ac:dyDescent="0.35">
      <c r="A1582" s="248"/>
      <c r="B1582" s="369" t="s">
        <v>4655</v>
      </c>
      <c r="C1582" s="372"/>
    </row>
    <row r="1583" spans="1:3" x14ac:dyDescent="0.35">
      <c r="A1583" s="248"/>
      <c r="B1583" s="369" t="s">
        <v>4656</v>
      </c>
      <c r="C1583" s="372"/>
    </row>
    <row r="1584" spans="1:3" x14ac:dyDescent="0.35">
      <c r="A1584" s="248"/>
      <c r="B1584" s="369" t="s">
        <v>4657</v>
      </c>
      <c r="C1584" s="372"/>
    </row>
    <row r="1585" spans="1:3" x14ac:dyDescent="0.35">
      <c r="A1585" s="248"/>
      <c r="B1585" s="369" t="s">
        <v>4658</v>
      </c>
      <c r="C1585" s="372"/>
    </row>
    <row r="1586" spans="1:3" x14ac:dyDescent="0.35">
      <c r="A1586" s="248"/>
      <c r="B1586" s="369" t="s">
        <v>4659</v>
      </c>
      <c r="C1586" s="372"/>
    </row>
    <row r="1587" spans="1:3" x14ac:dyDescent="0.35">
      <c r="A1587" s="248"/>
      <c r="B1587" s="369" t="s">
        <v>2064</v>
      </c>
      <c r="C1587" s="366" t="s">
        <v>2064</v>
      </c>
    </row>
    <row r="1588" spans="1:3" x14ac:dyDescent="0.35">
      <c r="A1588" s="248"/>
      <c r="B1588" s="369" t="s">
        <v>4660</v>
      </c>
      <c r="C1588" s="372"/>
    </row>
    <row r="1589" spans="1:3" x14ac:dyDescent="0.35">
      <c r="A1589" s="248"/>
      <c r="B1589" s="369" t="s">
        <v>4661</v>
      </c>
      <c r="C1589" s="372"/>
    </row>
    <row r="1590" spans="1:3" x14ac:dyDescent="0.35">
      <c r="A1590" s="248"/>
      <c r="B1590" s="369" t="s">
        <v>4662</v>
      </c>
      <c r="C1590" s="372"/>
    </row>
    <row r="1591" spans="1:3" x14ac:dyDescent="0.35">
      <c r="A1591" s="248"/>
      <c r="B1591" s="369" t="s">
        <v>3777</v>
      </c>
      <c r="C1591" s="372"/>
    </row>
    <row r="1592" spans="1:3" x14ac:dyDescent="0.35">
      <c r="A1592" s="248"/>
      <c r="B1592" s="369" t="s">
        <v>2065</v>
      </c>
      <c r="C1592" s="366" t="s">
        <v>2065</v>
      </c>
    </row>
    <row r="1593" spans="1:3" x14ac:dyDescent="0.35">
      <c r="A1593" s="248"/>
      <c r="B1593" s="369" t="s">
        <v>4663</v>
      </c>
      <c r="C1593" s="372"/>
    </row>
    <row r="1594" spans="1:3" x14ac:dyDescent="0.35">
      <c r="A1594" s="248"/>
      <c r="B1594" s="369" t="s">
        <v>2066</v>
      </c>
      <c r="C1594" s="366" t="s">
        <v>2066</v>
      </c>
    </row>
    <row r="1595" spans="1:3" x14ac:dyDescent="0.35">
      <c r="A1595" s="248"/>
      <c r="B1595" s="369" t="s">
        <v>3778</v>
      </c>
      <c r="C1595" s="372"/>
    </row>
    <row r="1596" spans="1:3" x14ac:dyDescent="0.35">
      <c r="A1596" s="248"/>
      <c r="B1596" s="369" t="s">
        <v>3779</v>
      </c>
      <c r="C1596" s="372"/>
    </row>
    <row r="1597" spans="1:3" x14ac:dyDescent="0.35">
      <c r="A1597" s="248"/>
      <c r="B1597" s="369" t="s">
        <v>4664</v>
      </c>
      <c r="C1597" s="372"/>
    </row>
    <row r="1598" spans="1:3" x14ac:dyDescent="0.35">
      <c r="A1598" s="248"/>
      <c r="B1598" s="369" t="s">
        <v>4665</v>
      </c>
      <c r="C1598" s="372"/>
    </row>
    <row r="1599" spans="1:3" x14ac:dyDescent="0.35">
      <c r="A1599" s="248"/>
      <c r="B1599" s="369" t="s">
        <v>4666</v>
      </c>
      <c r="C1599" s="372"/>
    </row>
    <row r="1600" spans="1:3" x14ac:dyDescent="0.35">
      <c r="A1600" s="248"/>
      <c r="B1600" s="369" t="s">
        <v>2067</v>
      </c>
      <c r="C1600" s="366" t="s">
        <v>2067</v>
      </c>
    </row>
    <row r="1601" spans="1:3" x14ac:dyDescent="0.35">
      <c r="A1601" s="248"/>
      <c r="B1601" s="369" t="s">
        <v>4667</v>
      </c>
      <c r="C1601" s="372"/>
    </row>
    <row r="1602" spans="1:3" x14ac:dyDescent="0.35">
      <c r="A1602" s="248"/>
      <c r="B1602" s="369" t="s">
        <v>4668</v>
      </c>
      <c r="C1602" s="372"/>
    </row>
    <row r="1603" spans="1:3" x14ac:dyDescent="0.35">
      <c r="A1603" s="248"/>
      <c r="B1603" s="369" t="s">
        <v>2068</v>
      </c>
      <c r="C1603" s="366" t="s">
        <v>2068</v>
      </c>
    </row>
    <row r="1604" spans="1:3" x14ac:dyDescent="0.35">
      <c r="A1604" s="248"/>
      <c r="B1604" s="369" t="s">
        <v>4669</v>
      </c>
      <c r="C1604" s="372"/>
    </row>
    <row r="1605" spans="1:3" x14ac:dyDescent="0.35">
      <c r="A1605" s="248"/>
      <c r="B1605" s="369" t="s">
        <v>4670</v>
      </c>
      <c r="C1605" s="372"/>
    </row>
    <row r="1606" spans="1:3" x14ac:dyDescent="0.35">
      <c r="A1606" s="248"/>
      <c r="B1606" s="369" t="s">
        <v>4671</v>
      </c>
      <c r="C1606" s="372"/>
    </row>
    <row r="1607" spans="1:3" x14ac:dyDescent="0.35">
      <c r="A1607" s="248"/>
      <c r="B1607" s="369" t="s">
        <v>4672</v>
      </c>
      <c r="C1607" s="381"/>
    </row>
    <row r="1608" spans="1:3" x14ac:dyDescent="0.35">
      <c r="A1608" s="248"/>
      <c r="B1608" s="369" t="s">
        <v>4673</v>
      </c>
      <c r="C1608" s="381"/>
    </row>
    <row r="1609" spans="1:3" x14ac:dyDescent="0.35">
      <c r="A1609" s="248"/>
      <c r="B1609" s="369" t="s">
        <v>4674</v>
      </c>
      <c r="C1609" s="381"/>
    </row>
    <row r="1610" spans="1:3" x14ac:dyDescent="0.35">
      <c r="A1610" s="248"/>
      <c r="B1610" s="369" t="s">
        <v>4675</v>
      </c>
      <c r="C1610" s="381"/>
    </row>
    <row r="1611" spans="1:3" x14ac:dyDescent="0.35">
      <c r="A1611" s="248"/>
      <c r="B1611" s="369" t="s">
        <v>4676</v>
      </c>
      <c r="C1611" s="381"/>
    </row>
    <row r="1612" spans="1:3" x14ac:dyDescent="0.35">
      <c r="A1612" s="248"/>
      <c r="B1612" s="369" t="s">
        <v>4677</v>
      </c>
      <c r="C1612" s="381"/>
    </row>
    <row r="1613" spans="1:3" x14ac:dyDescent="0.35">
      <c r="A1613" s="248"/>
      <c r="B1613" s="369" t="s">
        <v>4678</v>
      </c>
      <c r="C1613" s="381"/>
    </row>
    <row r="1614" spans="1:3" x14ac:dyDescent="0.35">
      <c r="A1614" s="248"/>
      <c r="B1614" s="369" t="s">
        <v>4679</v>
      </c>
      <c r="C1614" s="381"/>
    </row>
    <row r="1615" spans="1:3" x14ac:dyDescent="0.35">
      <c r="A1615" s="248"/>
      <c r="B1615" s="369" t="s">
        <v>4680</v>
      </c>
      <c r="C1615" s="381"/>
    </row>
    <row r="1616" spans="1:3" x14ac:dyDescent="0.35">
      <c r="A1616" s="248"/>
      <c r="B1616" s="369" t="s">
        <v>2069</v>
      </c>
      <c r="C1616" s="381"/>
    </row>
    <row r="1617" spans="1:3" x14ac:dyDescent="0.35">
      <c r="A1617" s="248"/>
      <c r="B1617" s="369" t="s">
        <v>4681</v>
      </c>
      <c r="C1617" s="381"/>
    </row>
    <row r="1618" spans="1:3" x14ac:dyDescent="0.35">
      <c r="A1618" s="248"/>
      <c r="B1618" s="369" t="s">
        <v>4682</v>
      </c>
      <c r="C1618" s="366" t="s">
        <v>2069</v>
      </c>
    </row>
    <row r="1619" spans="1:3" x14ac:dyDescent="0.35">
      <c r="A1619" s="248"/>
      <c r="B1619" s="369" t="s">
        <v>4683</v>
      </c>
      <c r="C1619" s="372"/>
    </row>
    <row r="1620" spans="1:3" x14ac:dyDescent="0.35">
      <c r="A1620" s="248"/>
      <c r="B1620" s="369" t="s">
        <v>4684</v>
      </c>
      <c r="C1620" s="372"/>
    </row>
    <row r="1621" spans="1:3" x14ac:dyDescent="0.35">
      <c r="A1621" s="248"/>
      <c r="B1621" s="369" t="s">
        <v>3780</v>
      </c>
      <c r="C1621" s="381"/>
    </row>
    <row r="1622" spans="1:3" x14ac:dyDescent="0.35">
      <c r="A1622" s="248"/>
      <c r="B1622" s="369" t="s">
        <v>4685</v>
      </c>
      <c r="C1622" s="381"/>
    </row>
    <row r="1623" spans="1:3" x14ac:dyDescent="0.35">
      <c r="A1623" s="248"/>
      <c r="B1623" s="369" t="s">
        <v>4686</v>
      </c>
      <c r="C1623" s="381"/>
    </row>
    <row r="1624" spans="1:3" x14ac:dyDescent="0.35">
      <c r="A1624" s="248"/>
      <c r="B1624" s="369" t="s">
        <v>4687</v>
      </c>
      <c r="C1624" s="381"/>
    </row>
    <row r="1625" spans="1:3" x14ac:dyDescent="0.35">
      <c r="A1625" s="248"/>
      <c r="B1625" s="369" t="s">
        <v>4688</v>
      </c>
      <c r="C1625" s="381"/>
    </row>
    <row r="1626" spans="1:3" x14ac:dyDescent="0.35">
      <c r="A1626" s="248"/>
      <c r="B1626" s="369" t="s">
        <v>4689</v>
      </c>
      <c r="C1626" s="381"/>
    </row>
    <row r="1627" spans="1:3" x14ac:dyDescent="0.35">
      <c r="A1627" s="248"/>
      <c r="B1627" s="369" t="s">
        <v>4690</v>
      </c>
      <c r="C1627" s="381"/>
    </row>
    <row r="1628" spans="1:3" x14ac:dyDescent="0.35">
      <c r="A1628" s="248"/>
      <c r="B1628" s="369" t="s">
        <v>4691</v>
      </c>
      <c r="C1628" s="381"/>
    </row>
    <row r="1629" spans="1:3" x14ac:dyDescent="0.35">
      <c r="A1629" s="248"/>
      <c r="B1629" s="369" t="s">
        <v>3781</v>
      </c>
      <c r="C1629" s="381"/>
    </row>
    <row r="1630" spans="1:3" x14ac:dyDescent="0.35">
      <c r="A1630" s="248"/>
      <c r="B1630" s="369" t="s">
        <v>4692</v>
      </c>
      <c r="C1630" s="381"/>
    </row>
    <row r="1631" spans="1:3" x14ac:dyDescent="0.35">
      <c r="A1631" s="248"/>
      <c r="B1631" s="369" t="s">
        <v>4693</v>
      </c>
      <c r="C1631" s="381"/>
    </row>
    <row r="1632" spans="1:3" x14ac:dyDescent="0.35">
      <c r="A1632" s="248"/>
      <c r="B1632" s="369" t="s">
        <v>4694</v>
      </c>
      <c r="C1632" s="381"/>
    </row>
    <row r="1633" spans="1:3" x14ac:dyDescent="0.35">
      <c r="A1633" s="248"/>
      <c r="B1633" s="369" t="s">
        <v>4695</v>
      </c>
      <c r="C1633" s="381"/>
    </row>
    <row r="1634" spans="1:3" x14ac:dyDescent="0.35">
      <c r="A1634" s="248"/>
      <c r="B1634" s="369" t="s">
        <v>4696</v>
      </c>
      <c r="C1634" s="381"/>
    </row>
    <row r="1635" spans="1:3" x14ac:dyDescent="0.35">
      <c r="A1635" s="248"/>
      <c r="B1635" s="369" t="s">
        <v>4697</v>
      </c>
      <c r="C1635" s="381"/>
    </row>
    <row r="1636" spans="1:3" x14ac:dyDescent="0.35">
      <c r="A1636" s="248"/>
      <c r="B1636" s="369" t="s">
        <v>4698</v>
      </c>
      <c r="C1636" s="381"/>
    </row>
    <row r="1637" spans="1:3" x14ac:dyDescent="0.35">
      <c r="A1637" s="248"/>
      <c r="B1637" s="369" t="s">
        <v>4699</v>
      </c>
      <c r="C1637" s="381"/>
    </row>
    <row r="1638" spans="1:3" x14ac:dyDescent="0.35">
      <c r="A1638" s="248"/>
      <c r="B1638" s="369" t="s">
        <v>4700</v>
      </c>
      <c r="C1638" s="381"/>
    </row>
    <row r="1639" spans="1:3" x14ac:dyDescent="0.35">
      <c r="A1639" s="248"/>
      <c r="B1639" s="369" t="s">
        <v>4701</v>
      </c>
      <c r="C1639" s="381"/>
    </row>
    <row r="1640" spans="1:3" x14ac:dyDescent="0.35">
      <c r="A1640" s="248"/>
      <c r="B1640" s="369" t="s">
        <v>4702</v>
      </c>
      <c r="C1640" s="381"/>
    </row>
    <row r="1641" spans="1:3" x14ac:dyDescent="0.35">
      <c r="A1641" s="248"/>
      <c r="B1641" s="369" t="s">
        <v>4703</v>
      </c>
      <c r="C1641" s="381"/>
    </row>
    <row r="1642" spans="1:3" x14ac:dyDescent="0.35">
      <c r="A1642" s="248"/>
      <c r="B1642" s="369" t="s">
        <v>4704</v>
      </c>
      <c r="C1642" s="381"/>
    </row>
    <row r="1643" spans="1:3" x14ac:dyDescent="0.35">
      <c r="A1643" s="248"/>
      <c r="B1643" s="369" t="s">
        <v>4705</v>
      </c>
      <c r="C1643" s="381"/>
    </row>
    <row r="1644" spans="1:3" x14ac:dyDescent="0.35">
      <c r="A1644" s="248"/>
      <c r="B1644" s="369" t="s">
        <v>4706</v>
      </c>
      <c r="C1644" s="381"/>
    </row>
    <row r="1645" spans="1:3" x14ac:dyDescent="0.35">
      <c r="A1645" s="248"/>
      <c r="B1645" s="369" t="s">
        <v>4707</v>
      </c>
      <c r="C1645" s="381"/>
    </row>
    <row r="1646" spans="1:3" x14ac:dyDescent="0.35">
      <c r="A1646" s="248"/>
      <c r="B1646" s="369" t="s">
        <v>4708</v>
      </c>
      <c r="C1646" s="381"/>
    </row>
    <row r="1647" spans="1:3" x14ac:dyDescent="0.35">
      <c r="A1647" s="248"/>
      <c r="B1647" s="369" t="s">
        <v>4709</v>
      </c>
      <c r="C1647" s="381"/>
    </row>
    <row r="1648" spans="1:3" x14ac:dyDescent="0.35">
      <c r="A1648" s="248"/>
      <c r="B1648" s="369" t="s">
        <v>4710</v>
      </c>
      <c r="C1648" s="381"/>
    </row>
    <row r="1649" spans="1:3" x14ac:dyDescent="0.35">
      <c r="A1649" s="248"/>
      <c r="B1649" s="369" t="s">
        <v>4711</v>
      </c>
      <c r="C1649" s="381"/>
    </row>
    <row r="1650" spans="1:3" x14ac:dyDescent="0.35">
      <c r="A1650" s="248"/>
      <c r="B1650" s="369" t="s">
        <v>4712</v>
      </c>
      <c r="C1650" s="381"/>
    </row>
    <row r="1651" spans="1:3" x14ac:dyDescent="0.35">
      <c r="A1651" s="248"/>
      <c r="B1651" s="369" t="s">
        <v>4713</v>
      </c>
      <c r="C1651" s="381"/>
    </row>
    <row r="1652" spans="1:3" x14ac:dyDescent="0.35">
      <c r="A1652" s="248"/>
      <c r="B1652" s="369" t="s">
        <v>4714</v>
      </c>
      <c r="C1652" s="381"/>
    </row>
    <row r="1653" spans="1:3" x14ac:dyDescent="0.35">
      <c r="A1653" s="248"/>
      <c r="B1653" s="369" t="s">
        <v>4715</v>
      </c>
      <c r="C1653" s="381"/>
    </row>
    <row r="1654" spans="1:3" x14ac:dyDescent="0.35">
      <c r="A1654" s="248"/>
      <c r="B1654" s="369" t="s">
        <v>4716</v>
      </c>
      <c r="C1654" s="381"/>
    </row>
    <row r="1655" spans="1:3" x14ac:dyDescent="0.35">
      <c r="A1655" s="248"/>
      <c r="B1655" s="369" t="s">
        <v>4717</v>
      </c>
      <c r="C1655" s="381"/>
    </row>
    <row r="1656" spans="1:3" x14ac:dyDescent="0.35">
      <c r="A1656" s="248"/>
      <c r="B1656" s="369" t="s">
        <v>4718</v>
      </c>
      <c r="C1656" s="381"/>
    </row>
    <row r="1657" spans="1:3" x14ac:dyDescent="0.35">
      <c r="A1657" s="248"/>
      <c r="B1657" s="369" t="s">
        <v>4719</v>
      </c>
      <c r="C1657" s="381"/>
    </row>
    <row r="1658" spans="1:3" x14ac:dyDescent="0.35">
      <c r="A1658" s="248"/>
      <c r="B1658" s="369" t="s">
        <v>4720</v>
      </c>
      <c r="C1658" s="381"/>
    </row>
    <row r="1659" spans="1:3" x14ac:dyDescent="0.35">
      <c r="A1659" s="248"/>
      <c r="B1659" s="369" t="s">
        <v>4721</v>
      </c>
      <c r="C1659" s="381"/>
    </row>
    <row r="1660" spans="1:3" x14ac:dyDescent="0.35">
      <c r="A1660" s="248"/>
      <c r="B1660" s="369" t="s">
        <v>4722</v>
      </c>
      <c r="C1660" s="381"/>
    </row>
    <row r="1661" spans="1:3" x14ac:dyDescent="0.35">
      <c r="A1661" s="248"/>
      <c r="B1661" s="369" t="s">
        <v>4723</v>
      </c>
      <c r="C1661" s="381"/>
    </row>
    <row r="1662" spans="1:3" x14ac:dyDescent="0.35">
      <c r="A1662" s="248"/>
      <c r="B1662" s="369" t="s">
        <v>4724</v>
      </c>
      <c r="C1662" s="381"/>
    </row>
    <row r="1663" spans="1:3" x14ac:dyDescent="0.35">
      <c r="A1663" s="248"/>
      <c r="B1663" s="369" t="s">
        <v>4725</v>
      </c>
      <c r="C1663" s="381"/>
    </row>
    <row r="1664" spans="1:3" x14ac:dyDescent="0.35">
      <c r="A1664" s="248"/>
      <c r="B1664" s="369" t="s">
        <v>4726</v>
      </c>
      <c r="C1664" s="381"/>
    </row>
    <row r="1665" spans="1:3" x14ac:dyDescent="0.35">
      <c r="A1665" s="248"/>
      <c r="B1665" s="369" t="s">
        <v>4727</v>
      </c>
      <c r="C1665" s="381"/>
    </row>
    <row r="1666" spans="1:3" x14ac:dyDescent="0.35">
      <c r="A1666" s="248"/>
      <c r="B1666" s="369" t="s">
        <v>4728</v>
      </c>
      <c r="C1666" s="381"/>
    </row>
    <row r="1667" spans="1:3" x14ac:dyDescent="0.35">
      <c r="A1667" s="248"/>
      <c r="B1667" s="369" t="s">
        <v>4729</v>
      </c>
      <c r="C1667" s="381"/>
    </row>
    <row r="1668" spans="1:3" x14ac:dyDescent="0.35">
      <c r="A1668" s="248"/>
      <c r="B1668" s="369" t="s">
        <v>4730</v>
      </c>
      <c r="C1668" s="381"/>
    </row>
    <row r="1669" spans="1:3" x14ac:dyDescent="0.35">
      <c r="A1669" s="248"/>
      <c r="B1669" s="369" t="s">
        <v>4731</v>
      </c>
      <c r="C1669" s="381"/>
    </row>
    <row r="1670" spans="1:3" x14ac:dyDescent="0.35">
      <c r="A1670" s="248"/>
      <c r="B1670" s="369" t="s">
        <v>4732</v>
      </c>
      <c r="C1670" s="381"/>
    </row>
    <row r="1671" spans="1:3" x14ac:dyDescent="0.35">
      <c r="A1671" s="248"/>
      <c r="B1671" s="369" t="s">
        <v>4733</v>
      </c>
      <c r="C1671" s="381"/>
    </row>
    <row r="1672" spans="1:3" x14ac:dyDescent="0.35">
      <c r="A1672" s="248"/>
      <c r="B1672" s="369" t="s">
        <v>4734</v>
      </c>
      <c r="C1672" s="381"/>
    </row>
    <row r="1673" spans="1:3" x14ac:dyDescent="0.35">
      <c r="A1673" s="248"/>
      <c r="B1673" s="369" t="s">
        <v>4735</v>
      </c>
      <c r="C1673" s="381"/>
    </row>
    <row r="1674" spans="1:3" x14ac:dyDescent="0.35">
      <c r="A1674" s="248"/>
      <c r="B1674" s="369" t="s">
        <v>4736</v>
      </c>
      <c r="C1674" s="381"/>
    </row>
    <row r="1675" spans="1:3" x14ac:dyDescent="0.35">
      <c r="A1675" s="248"/>
      <c r="B1675" s="369" t="s">
        <v>4737</v>
      </c>
      <c r="C1675" s="381"/>
    </row>
    <row r="1676" spans="1:3" x14ac:dyDescent="0.35">
      <c r="A1676" s="248"/>
      <c r="B1676" s="369" t="s">
        <v>4738</v>
      </c>
      <c r="C1676" s="381"/>
    </row>
    <row r="1677" spans="1:3" x14ac:dyDescent="0.35">
      <c r="A1677" s="248"/>
      <c r="B1677" s="369" t="s">
        <v>4739</v>
      </c>
      <c r="C1677" s="381"/>
    </row>
    <row r="1678" spans="1:3" x14ac:dyDescent="0.35">
      <c r="A1678" s="248"/>
      <c r="B1678" s="369" t="s">
        <v>4740</v>
      </c>
      <c r="C1678" s="381"/>
    </row>
    <row r="1679" spans="1:3" x14ac:dyDescent="0.35">
      <c r="A1679" s="248"/>
      <c r="B1679" s="369" t="s">
        <v>4741</v>
      </c>
      <c r="C1679" s="381"/>
    </row>
    <row r="1680" spans="1:3" x14ac:dyDescent="0.35">
      <c r="A1680" s="248"/>
      <c r="B1680" s="369" t="s">
        <v>4742</v>
      </c>
      <c r="C1680" s="381"/>
    </row>
    <row r="1681" spans="1:3" x14ac:dyDescent="0.35">
      <c r="A1681" s="248"/>
      <c r="B1681" s="369" t="s">
        <v>4743</v>
      </c>
      <c r="C1681" s="381"/>
    </row>
    <row r="1682" spans="1:3" x14ac:dyDescent="0.35">
      <c r="A1682" s="248"/>
      <c r="B1682" s="369" t="s">
        <v>4744</v>
      </c>
      <c r="C1682" s="381"/>
    </row>
    <row r="1683" spans="1:3" x14ac:dyDescent="0.35">
      <c r="A1683" s="248"/>
      <c r="B1683" s="369" t="s">
        <v>4745</v>
      </c>
      <c r="C1683" s="381"/>
    </row>
    <row r="1684" spans="1:3" x14ac:dyDescent="0.35">
      <c r="A1684" s="248"/>
      <c r="B1684" s="369" t="s">
        <v>4746</v>
      </c>
      <c r="C1684" s="381"/>
    </row>
    <row r="1685" spans="1:3" x14ac:dyDescent="0.35">
      <c r="A1685" s="248"/>
      <c r="B1685" s="369" t="s">
        <v>4747</v>
      </c>
      <c r="C1685" s="381"/>
    </row>
    <row r="1686" spans="1:3" x14ac:dyDescent="0.35">
      <c r="A1686" s="248"/>
      <c r="B1686" s="369" t="s">
        <v>4748</v>
      </c>
      <c r="C1686" s="381"/>
    </row>
    <row r="1687" spans="1:3" x14ac:dyDescent="0.35">
      <c r="A1687" s="248"/>
      <c r="B1687" s="369" t="s">
        <v>4749</v>
      </c>
      <c r="C1687" s="381"/>
    </row>
    <row r="1688" spans="1:3" x14ac:dyDescent="0.35">
      <c r="A1688" s="248"/>
      <c r="B1688" s="369" t="s">
        <v>4750</v>
      </c>
      <c r="C1688" s="381"/>
    </row>
    <row r="1689" spans="1:3" x14ac:dyDescent="0.35">
      <c r="A1689" s="248"/>
      <c r="B1689" s="369" t="s">
        <v>4751</v>
      </c>
      <c r="C1689" s="381"/>
    </row>
    <row r="1690" spans="1:3" x14ac:dyDescent="0.35">
      <c r="A1690" s="248"/>
      <c r="B1690" s="369" t="s">
        <v>4752</v>
      </c>
      <c r="C1690" s="381"/>
    </row>
    <row r="1691" spans="1:3" x14ac:dyDescent="0.35">
      <c r="A1691" s="248"/>
      <c r="B1691" s="369" t="s">
        <v>4753</v>
      </c>
      <c r="C1691" s="381"/>
    </row>
    <row r="1692" spans="1:3" x14ac:dyDescent="0.35">
      <c r="A1692" s="248"/>
      <c r="B1692" s="369" t="s">
        <v>4754</v>
      </c>
      <c r="C1692" s="381"/>
    </row>
    <row r="1693" spans="1:3" x14ac:dyDescent="0.35">
      <c r="A1693" s="248"/>
      <c r="B1693" s="369" t="s">
        <v>4755</v>
      </c>
      <c r="C1693" s="381"/>
    </row>
    <row r="1694" spans="1:3" x14ac:dyDescent="0.35">
      <c r="A1694" s="248"/>
      <c r="B1694" s="369" t="s">
        <v>4756</v>
      </c>
      <c r="C1694" s="381"/>
    </row>
    <row r="1695" spans="1:3" x14ac:dyDescent="0.35">
      <c r="A1695" s="248"/>
      <c r="B1695" s="369" t="s">
        <v>4757</v>
      </c>
      <c r="C1695" s="381"/>
    </row>
    <row r="1696" spans="1:3" x14ac:dyDescent="0.35">
      <c r="A1696" s="248"/>
      <c r="B1696" s="369" t="s">
        <v>4758</v>
      </c>
      <c r="C1696" s="381"/>
    </row>
    <row r="1697" spans="1:3" x14ac:dyDescent="0.35">
      <c r="A1697" s="248"/>
      <c r="B1697" s="369" t="s">
        <v>4759</v>
      </c>
      <c r="C1697" s="381"/>
    </row>
    <row r="1698" spans="1:3" x14ac:dyDescent="0.35">
      <c r="A1698" s="248"/>
      <c r="B1698" s="369" t="s">
        <v>4760</v>
      </c>
      <c r="C1698" s="381"/>
    </row>
    <row r="1699" spans="1:3" x14ac:dyDescent="0.35">
      <c r="A1699" s="248"/>
      <c r="B1699" s="369" t="s">
        <v>4761</v>
      </c>
      <c r="C1699" s="381"/>
    </row>
    <row r="1700" spans="1:3" x14ac:dyDescent="0.35">
      <c r="A1700" s="248"/>
      <c r="B1700" s="369" t="s">
        <v>2070</v>
      </c>
      <c r="C1700" s="366" t="s">
        <v>2070</v>
      </c>
    </row>
    <row r="1701" spans="1:3" x14ac:dyDescent="0.35">
      <c r="A1701" s="248"/>
      <c r="B1701" s="369" t="s">
        <v>4762</v>
      </c>
      <c r="C1701" s="372"/>
    </row>
    <row r="1702" spans="1:3" x14ac:dyDescent="0.35">
      <c r="A1702" s="248"/>
      <c r="B1702" s="369" t="s">
        <v>4763</v>
      </c>
      <c r="C1702" s="381"/>
    </row>
    <row r="1703" spans="1:3" x14ac:dyDescent="0.35">
      <c r="A1703" s="248"/>
      <c r="B1703" s="369" t="s">
        <v>4764</v>
      </c>
      <c r="C1703" s="381"/>
    </row>
    <row r="1704" spans="1:3" x14ac:dyDescent="0.35">
      <c r="A1704" s="248"/>
      <c r="B1704" s="369" t="s">
        <v>4765</v>
      </c>
      <c r="C1704" s="381"/>
    </row>
    <row r="1705" spans="1:3" x14ac:dyDescent="0.35">
      <c r="A1705" s="248"/>
      <c r="B1705" s="369" t="s">
        <v>4766</v>
      </c>
      <c r="C1705" s="381"/>
    </row>
    <row r="1706" spans="1:3" x14ac:dyDescent="0.35">
      <c r="A1706" s="248"/>
      <c r="B1706" s="369" t="s">
        <v>4767</v>
      </c>
      <c r="C1706" s="381"/>
    </row>
    <row r="1707" spans="1:3" x14ac:dyDescent="0.35">
      <c r="A1707" s="248"/>
      <c r="B1707" s="369" t="s">
        <v>4768</v>
      </c>
      <c r="C1707" s="381"/>
    </row>
    <row r="1708" spans="1:3" x14ac:dyDescent="0.35">
      <c r="A1708" s="248"/>
      <c r="B1708" s="369" t="s">
        <v>4769</v>
      </c>
      <c r="C1708" s="381"/>
    </row>
    <row r="1709" spans="1:3" x14ac:dyDescent="0.35">
      <c r="A1709" s="248"/>
      <c r="B1709" s="369" t="s">
        <v>4770</v>
      </c>
      <c r="C1709" s="381"/>
    </row>
    <row r="1710" spans="1:3" x14ac:dyDescent="0.35">
      <c r="A1710" s="248"/>
      <c r="B1710" s="369" t="s">
        <v>4771</v>
      </c>
      <c r="C1710" s="381"/>
    </row>
    <row r="1711" spans="1:3" x14ac:dyDescent="0.35">
      <c r="A1711" s="248"/>
      <c r="B1711" s="369" t="s">
        <v>4772</v>
      </c>
      <c r="C1711" s="381"/>
    </row>
    <row r="1712" spans="1:3" x14ac:dyDescent="0.35">
      <c r="A1712" s="248"/>
      <c r="B1712" s="369" t="s">
        <v>4773</v>
      </c>
      <c r="C1712" s="381"/>
    </row>
    <row r="1713" spans="1:3" x14ac:dyDescent="0.35">
      <c r="A1713" s="248"/>
      <c r="B1713" s="369" t="s">
        <v>4774</v>
      </c>
      <c r="C1713" s="381"/>
    </row>
    <row r="1714" spans="1:3" x14ac:dyDescent="0.35">
      <c r="A1714" s="248"/>
      <c r="B1714" s="369" t="s">
        <v>4775</v>
      </c>
      <c r="C1714" s="381"/>
    </row>
    <row r="1715" spans="1:3" x14ac:dyDescent="0.35">
      <c r="A1715" s="248"/>
      <c r="B1715" s="369" t="s">
        <v>4776</v>
      </c>
      <c r="C1715" s="381"/>
    </row>
    <row r="1716" spans="1:3" x14ac:dyDescent="0.35">
      <c r="A1716" s="248"/>
      <c r="B1716" s="369" t="s">
        <v>4777</v>
      </c>
      <c r="C1716" s="381"/>
    </row>
    <row r="1717" spans="1:3" x14ac:dyDescent="0.35">
      <c r="A1717" s="248"/>
      <c r="B1717" s="369" t="s">
        <v>4778</v>
      </c>
      <c r="C1717" s="381"/>
    </row>
    <row r="1718" spans="1:3" x14ac:dyDescent="0.35">
      <c r="A1718" s="248"/>
      <c r="B1718" s="369" t="s">
        <v>4779</v>
      </c>
      <c r="C1718" s="381"/>
    </row>
    <row r="1719" spans="1:3" x14ac:dyDescent="0.35">
      <c r="A1719" s="248"/>
      <c r="B1719" s="369" t="s">
        <v>4780</v>
      </c>
      <c r="C1719" s="381"/>
    </row>
    <row r="1720" spans="1:3" x14ac:dyDescent="0.35">
      <c r="A1720" s="248"/>
      <c r="B1720" s="369" t="s">
        <v>4781</v>
      </c>
      <c r="C1720" s="381"/>
    </row>
    <row r="1721" spans="1:3" x14ac:dyDescent="0.35">
      <c r="A1721" s="248"/>
      <c r="B1721" s="369" t="s">
        <v>4782</v>
      </c>
      <c r="C1721" s="381"/>
    </row>
    <row r="1722" spans="1:3" x14ac:dyDescent="0.35">
      <c r="A1722" s="248"/>
      <c r="B1722" s="369" t="s">
        <v>4783</v>
      </c>
      <c r="C1722" s="381"/>
    </row>
    <row r="1723" spans="1:3" x14ac:dyDescent="0.35">
      <c r="A1723" s="248"/>
      <c r="B1723" s="369" t="s">
        <v>4784</v>
      </c>
      <c r="C1723" s="381"/>
    </row>
    <row r="1724" spans="1:3" x14ac:dyDescent="0.35">
      <c r="A1724" s="248"/>
      <c r="B1724" s="369" t="s">
        <v>4785</v>
      </c>
      <c r="C1724" s="381"/>
    </row>
    <row r="1725" spans="1:3" x14ac:dyDescent="0.35">
      <c r="A1725" s="248"/>
      <c r="B1725" s="369" t="s">
        <v>4786</v>
      </c>
      <c r="C1725" s="381"/>
    </row>
    <row r="1726" spans="1:3" x14ac:dyDescent="0.35">
      <c r="A1726" s="248"/>
      <c r="B1726" s="369" t="s">
        <v>4787</v>
      </c>
      <c r="C1726" s="381"/>
    </row>
    <row r="1727" spans="1:3" x14ac:dyDescent="0.35">
      <c r="A1727" s="248"/>
      <c r="B1727" s="369" t="s">
        <v>4788</v>
      </c>
      <c r="C1727" s="381"/>
    </row>
    <row r="1728" spans="1:3" x14ac:dyDescent="0.35">
      <c r="A1728" s="248"/>
      <c r="B1728" s="369" t="s">
        <v>4789</v>
      </c>
      <c r="C1728" s="381"/>
    </row>
    <row r="1729" spans="1:3" x14ac:dyDescent="0.35">
      <c r="A1729" s="248"/>
      <c r="B1729" s="369" t="s">
        <v>4790</v>
      </c>
      <c r="C1729" s="381"/>
    </row>
    <row r="1730" spans="1:3" x14ac:dyDescent="0.35">
      <c r="A1730" s="248"/>
      <c r="B1730" s="369" t="s">
        <v>4791</v>
      </c>
      <c r="C1730" s="381"/>
    </row>
    <row r="1731" spans="1:3" x14ac:dyDescent="0.35">
      <c r="A1731" s="248"/>
      <c r="B1731" s="369" t="s">
        <v>4792</v>
      </c>
      <c r="C1731" s="381"/>
    </row>
    <row r="1732" spans="1:3" x14ac:dyDescent="0.35">
      <c r="A1732" s="248"/>
      <c r="B1732" s="369" t="s">
        <v>4793</v>
      </c>
      <c r="C1732" s="381"/>
    </row>
    <row r="1733" spans="1:3" x14ac:dyDescent="0.35">
      <c r="A1733" s="248"/>
      <c r="B1733" s="369" t="s">
        <v>3782</v>
      </c>
      <c r="C1733" s="381"/>
    </row>
    <row r="1734" spans="1:3" x14ac:dyDescent="0.35">
      <c r="A1734" s="248"/>
      <c r="B1734" s="369" t="s">
        <v>4794</v>
      </c>
      <c r="C1734" s="381"/>
    </row>
    <row r="1735" spans="1:3" x14ac:dyDescent="0.35">
      <c r="A1735" s="248"/>
      <c r="B1735" s="369" t="s">
        <v>4795</v>
      </c>
      <c r="C1735" s="381"/>
    </row>
    <row r="1736" spans="1:3" x14ac:dyDescent="0.35">
      <c r="A1736" s="248"/>
      <c r="B1736" s="369" t="s">
        <v>4796</v>
      </c>
      <c r="C1736" s="381"/>
    </row>
    <row r="1737" spans="1:3" x14ac:dyDescent="0.35">
      <c r="A1737" s="248"/>
      <c r="B1737" s="369" t="s">
        <v>4797</v>
      </c>
      <c r="C1737" s="381"/>
    </row>
    <row r="1738" spans="1:3" x14ac:dyDescent="0.35">
      <c r="A1738" s="248"/>
      <c r="B1738" s="369" t="s">
        <v>4798</v>
      </c>
      <c r="C1738" s="381"/>
    </row>
    <row r="1739" spans="1:3" x14ac:dyDescent="0.35">
      <c r="A1739" s="248"/>
      <c r="B1739" s="369" t="s">
        <v>4799</v>
      </c>
      <c r="C1739" s="381"/>
    </row>
    <row r="1740" spans="1:3" x14ac:dyDescent="0.35">
      <c r="A1740" s="248"/>
      <c r="B1740" s="369" t="s">
        <v>4800</v>
      </c>
      <c r="C1740" s="381"/>
    </row>
    <row r="1741" spans="1:3" x14ac:dyDescent="0.35">
      <c r="A1741" s="248"/>
      <c r="B1741" s="369" t="s">
        <v>4801</v>
      </c>
      <c r="C1741" s="381"/>
    </row>
    <row r="1742" spans="1:3" x14ac:dyDescent="0.35">
      <c r="A1742" s="248"/>
      <c r="B1742" s="369" t="s">
        <v>4802</v>
      </c>
      <c r="C1742" s="381"/>
    </row>
    <row r="1743" spans="1:3" x14ac:dyDescent="0.35">
      <c r="A1743" s="248"/>
      <c r="B1743" s="369" t="s">
        <v>4803</v>
      </c>
      <c r="C1743" s="381"/>
    </row>
    <row r="1744" spans="1:3" x14ac:dyDescent="0.35">
      <c r="A1744" s="248"/>
      <c r="B1744" s="369" t="s">
        <v>4804</v>
      </c>
      <c r="C1744" s="381"/>
    </row>
    <row r="1745" spans="1:3" x14ac:dyDescent="0.35">
      <c r="A1745" s="248"/>
      <c r="B1745" s="369" t="s">
        <v>4805</v>
      </c>
      <c r="C1745" s="381"/>
    </row>
    <row r="1746" spans="1:3" x14ac:dyDescent="0.35">
      <c r="A1746" s="248"/>
      <c r="B1746" s="369" t="s">
        <v>4806</v>
      </c>
      <c r="C1746" s="381"/>
    </row>
    <row r="1747" spans="1:3" x14ac:dyDescent="0.35">
      <c r="A1747" s="248"/>
      <c r="B1747" s="369" t="s">
        <v>4807</v>
      </c>
      <c r="C1747" s="381"/>
    </row>
    <row r="1748" spans="1:3" x14ac:dyDescent="0.35">
      <c r="A1748" s="248"/>
      <c r="B1748" s="369" t="s">
        <v>2071</v>
      </c>
      <c r="C1748" s="366" t="s">
        <v>2071</v>
      </c>
    </row>
    <row r="1749" spans="1:3" x14ac:dyDescent="0.35">
      <c r="A1749" s="248"/>
      <c r="B1749" s="369" t="s">
        <v>4808</v>
      </c>
      <c r="C1749" s="381"/>
    </row>
    <row r="1750" spans="1:3" x14ac:dyDescent="0.35">
      <c r="A1750" s="248"/>
      <c r="B1750" s="369" t="s">
        <v>4809</v>
      </c>
      <c r="C1750" s="381"/>
    </row>
    <row r="1751" spans="1:3" x14ac:dyDescent="0.35">
      <c r="A1751" s="248"/>
      <c r="B1751" s="369" t="s">
        <v>4810</v>
      </c>
      <c r="C1751" s="381"/>
    </row>
    <row r="1752" spans="1:3" x14ac:dyDescent="0.35">
      <c r="A1752" s="248"/>
      <c r="B1752" s="369" t="s">
        <v>4811</v>
      </c>
      <c r="C1752" s="381"/>
    </row>
    <row r="1753" spans="1:3" x14ac:dyDescent="0.35">
      <c r="A1753" s="248"/>
      <c r="B1753" s="369" t="s">
        <v>4812</v>
      </c>
      <c r="C1753" s="381"/>
    </row>
    <row r="1754" spans="1:3" x14ac:dyDescent="0.35">
      <c r="A1754" s="248"/>
      <c r="B1754" s="369" t="s">
        <v>4813</v>
      </c>
      <c r="C1754" s="381"/>
    </row>
    <row r="1755" spans="1:3" x14ac:dyDescent="0.35">
      <c r="A1755" s="248"/>
      <c r="B1755" s="369" t="s">
        <v>4814</v>
      </c>
      <c r="C1755" s="381"/>
    </row>
    <row r="1756" spans="1:3" x14ac:dyDescent="0.35">
      <c r="A1756" s="248"/>
      <c r="B1756" s="369" t="s">
        <v>4815</v>
      </c>
      <c r="C1756" s="381"/>
    </row>
    <row r="1757" spans="1:3" x14ac:dyDescent="0.35">
      <c r="A1757" s="248"/>
      <c r="B1757" s="369" t="s">
        <v>4816</v>
      </c>
      <c r="C1757" s="381"/>
    </row>
    <row r="1758" spans="1:3" x14ac:dyDescent="0.35">
      <c r="A1758" s="248"/>
      <c r="B1758" s="369" t="s">
        <v>3783</v>
      </c>
      <c r="C1758" s="381"/>
    </row>
    <row r="1759" spans="1:3" x14ac:dyDescent="0.35">
      <c r="A1759" s="248"/>
      <c r="B1759" s="369" t="s">
        <v>138</v>
      </c>
      <c r="C1759" s="381"/>
    </row>
    <row r="1760" spans="1:3" x14ac:dyDescent="0.35">
      <c r="A1760" s="248"/>
      <c r="B1760" s="369" t="s">
        <v>4817</v>
      </c>
      <c r="C1760" s="381"/>
    </row>
    <row r="1761" spans="1:3" x14ac:dyDescent="0.35">
      <c r="A1761" s="248"/>
      <c r="B1761" s="369" t="s">
        <v>4818</v>
      </c>
      <c r="C1761" s="381"/>
    </row>
    <row r="1762" spans="1:3" x14ac:dyDescent="0.35">
      <c r="A1762" s="248"/>
      <c r="B1762" s="369" t="s">
        <v>4819</v>
      </c>
      <c r="C1762" s="381"/>
    </row>
    <row r="1763" spans="1:3" x14ac:dyDescent="0.35">
      <c r="A1763" s="248"/>
      <c r="B1763" s="369" t="s">
        <v>139</v>
      </c>
      <c r="C1763" s="381"/>
    </row>
    <row r="1764" spans="1:3" x14ac:dyDescent="0.35">
      <c r="A1764" s="248"/>
      <c r="B1764" s="369" t="s">
        <v>4820</v>
      </c>
      <c r="C1764" s="381"/>
    </row>
    <row r="1765" spans="1:3" x14ac:dyDescent="0.35">
      <c r="A1765" s="248"/>
      <c r="B1765" s="369" t="s">
        <v>4821</v>
      </c>
      <c r="C1765" s="381"/>
    </row>
    <row r="1766" spans="1:3" x14ac:dyDescent="0.35">
      <c r="A1766" s="248"/>
      <c r="B1766" s="369" t="s">
        <v>4822</v>
      </c>
      <c r="C1766" s="381"/>
    </row>
    <row r="1767" spans="1:3" x14ac:dyDescent="0.35">
      <c r="A1767" s="248"/>
      <c r="B1767" s="369" t="s">
        <v>140</v>
      </c>
      <c r="C1767" s="381"/>
    </row>
    <row r="1768" spans="1:3" x14ac:dyDescent="0.35">
      <c r="A1768" s="248"/>
      <c r="B1768" s="369" t="s">
        <v>4823</v>
      </c>
      <c r="C1768" s="381"/>
    </row>
    <row r="1769" spans="1:3" x14ac:dyDescent="0.35">
      <c r="A1769" s="248"/>
      <c r="B1769" s="369" t="s">
        <v>4824</v>
      </c>
      <c r="C1769" s="381"/>
    </row>
    <row r="1770" spans="1:3" x14ac:dyDescent="0.35">
      <c r="A1770" s="248"/>
      <c r="B1770" s="369" t="s">
        <v>4825</v>
      </c>
      <c r="C1770" s="381"/>
    </row>
    <row r="1771" spans="1:3" x14ac:dyDescent="0.35">
      <c r="A1771" s="248"/>
      <c r="B1771" s="369" t="s">
        <v>4826</v>
      </c>
      <c r="C1771" s="381"/>
    </row>
    <row r="1772" spans="1:3" x14ac:dyDescent="0.35">
      <c r="A1772" s="248"/>
      <c r="B1772" s="369" t="s">
        <v>4827</v>
      </c>
      <c r="C1772" s="381"/>
    </row>
    <row r="1773" spans="1:3" x14ac:dyDescent="0.35">
      <c r="A1773" s="248"/>
      <c r="B1773" s="369" t="s">
        <v>4828</v>
      </c>
      <c r="C1773" s="381"/>
    </row>
    <row r="1774" spans="1:3" x14ac:dyDescent="0.35">
      <c r="A1774" s="248"/>
      <c r="B1774" s="369" t="s">
        <v>4829</v>
      </c>
      <c r="C1774" s="381"/>
    </row>
    <row r="1775" spans="1:3" x14ac:dyDescent="0.35">
      <c r="A1775" s="248"/>
      <c r="B1775" s="369" t="s">
        <v>4830</v>
      </c>
      <c r="C1775" s="381"/>
    </row>
    <row r="1776" spans="1:3" x14ac:dyDescent="0.35">
      <c r="A1776" s="248"/>
      <c r="B1776" s="369" t="s">
        <v>4831</v>
      </c>
      <c r="C1776" s="381"/>
    </row>
    <row r="1777" spans="1:3" x14ac:dyDescent="0.35">
      <c r="A1777" s="248"/>
      <c r="B1777" s="369" t="s">
        <v>4832</v>
      </c>
      <c r="C1777" s="381"/>
    </row>
    <row r="1778" spans="1:3" x14ac:dyDescent="0.35">
      <c r="A1778" s="248"/>
      <c r="B1778" s="369" t="s">
        <v>4833</v>
      </c>
      <c r="C1778" s="381"/>
    </row>
    <row r="1779" spans="1:3" x14ac:dyDescent="0.35">
      <c r="A1779" s="248"/>
      <c r="B1779" s="369" t="s">
        <v>4834</v>
      </c>
      <c r="C1779" s="381"/>
    </row>
    <row r="1780" spans="1:3" x14ac:dyDescent="0.35">
      <c r="A1780" s="248"/>
      <c r="B1780" s="369" t="s">
        <v>4835</v>
      </c>
      <c r="C1780" s="381"/>
    </row>
    <row r="1781" spans="1:3" x14ac:dyDescent="0.35">
      <c r="A1781" s="248"/>
      <c r="B1781" s="369" t="s">
        <v>4836</v>
      </c>
      <c r="C1781" s="381"/>
    </row>
    <row r="1782" spans="1:3" x14ac:dyDescent="0.35">
      <c r="A1782" s="248"/>
      <c r="B1782" s="369" t="s">
        <v>4837</v>
      </c>
      <c r="C1782" s="381"/>
    </row>
    <row r="1783" spans="1:3" x14ac:dyDescent="0.35">
      <c r="A1783" s="248"/>
      <c r="B1783" s="369" t="s">
        <v>4838</v>
      </c>
      <c r="C1783" s="381"/>
    </row>
    <row r="1784" spans="1:3" x14ac:dyDescent="0.35">
      <c r="A1784" s="248"/>
      <c r="B1784" s="369" t="s">
        <v>4839</v>
      </c>
      <c r="C1784" s="381"/>
    </row>
    <row r="1785" spans="1:3" x14ac:dyDescent="0.35">
      <c r="A1785" s="248"/>
      <c r="B1785" s="369" t="s">
        <v>4840</v>
      </c>
      <c r="C1785" s="381"/>
    </row>
    <row r="1786" spans="1:3" x14ac:dyDescent="0.35">
      <c r="A1786" s="248"/>
      <c r="B1786" s="369" t="s">
        <v>4841</v>
      </c>
      <c r="C1786" s="381"/>
    </row>
    <row r="1787" spans="1:3" x14ac:dyDescent="0.35">
      <c r="A1787" s="248"/>
      <c r="B1787" s="369" t="s">
        <v>4842</v>
      </c>
      <c r="C1787" s="381"/>
    </row>
    <row r="1788" spans="1:3" x14ac:dyDescent="0.35">
      <c r="A1788" s="248"/>
      <c r="B1788" s="369" t="s">
        <v>4843</v>
      </c>
      <c r="C1788" s="381"/>
    </row>
    <row r="1789" spans="1:3" x14ac:dyDescent="0.35">
      <c r="A1789" s="248"/>
      <c r="B1789" s="369" t="s">
        <v>4844</v>
      </c>
      <c r="C1789" s="381"/>
    </row>
    <row r="1790" spans="1:3" x14ac:dyDescent="0.35">
      <c r="A1790" s="248"/>
      <c r="B1790" s="369" t="s">
        <v>4845</v>
      </c>
      <c r="C1790" s="381"/>
    </row>
    <row r="1791" spans="1:3" x14ac:dyDescent="0.35">
      <c r="A1791" s="248"/>
      <c r="B1791" s="369" t="s">
        <v>4846</v>
      </c>
      <c r="C1791" s="381"/>
    </row>
    <row r="1792" spans="1:3" x14ac:dyDescent="0.35">
      <c r="A1792" s="248"/>
      <c r="B1792" s="369" t="s">
        <v>4847</v>
      </c>
      <c r="C1792" s="381"/>
    </row>
    <row r="1793" spans="1:3" x14ac:dyDescent="0.35">
      <c r="A1793" s="248"/>
      <c r="B1793" s="369" t="s">
        <v>4848</v>
      </c>
      <c r="C1793" s="381"/>
    </row>
    <row r="1794" spans="1:3" x14ac:dyDescent="0.35">
      <c r="A1794" s="248"/>
      <c r="B1794" s="369" t="s">
        <v>4849</v>
      </c>
      <c r="C1794" s="381"/>
    </row>
    <row r="1795" spans="1:3" x14ac:dyDescent="0.35">
      <c r="A1795" s="248"/>
      <c r="B1795" s="369" t="s">
        <v>4850</v>
      </c>
      <c r="C1795" s="381"/>
    </row>
    <row r="1796" spans="1:3" x14ac:dyDescent="0.35">
      <c r="A1796" s="248"/>
      <c r="B1796" s="369" t="s">
        <v>4851</v>
      </c>
      <c r="C1796" s="381"/>
    </row>
    <row r="1797" spans="1:3" x14ac:dyDescent="0.35">
      <c r="A1797" s="248"/>
      <c r="B1797" s="369" t="s">
        <v>4852</v>
      </c>
      <c r="C1797" s="381"/>
    </row>
    <row r="1798" spans="1:3" x14ac:dyDescent="0.35">
      <c r="A1798" s="248"/>
      <c r="B1798" s="369" t="s">
        <v>4853</v>
      </c>
      <c r="C1798" s="381"/>
    </row>
    <row r="1799" spans="1:3" x14ac:dyDescent="0.35">
      <c r="A1799" s="248"/>
      <c r="B1799" s="369" t="s">
        <v>4854</v>
      </c>
      <c r="C1799" s="381"/>
    </row>
    <row r="1800" spans="1:3" ht="15.5" thickBot="1" x14ac:dyDescent="0.4">
      <c r="A1800" s="249"/>
      <c r="B1800" s="369" t="s">
        <v>4855</v>
      </c>
      <c r="C1800" s="382"/>
    </row>
    <row r="1801" spans="1:3" ht="15.5" thickBot="1" x14ac:dyDescent="0.4">
      <c r="B1801" s="365"/>
    </row>
  </sheetData>
  <sortState ref="A2:A576">
    <sortCondition ref="A2:A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B22" sqref="B22"/>
    </sheetView>
  </sheetViews>
  <sheetFormatPr defaultColWidth="8.7265625" defaultRowHeight="12" x14ac:dyDescent="0.3"/>
  <cols>
    <col min="1" max="1" width="4.1796875" style="361" customWidth="1"/>
    <col min="2" max="2" width="24.1796875" style="58" customWidth="1"/>
    <col min="3" max="3" width="26.81640625" style="58" customWidth="1"/>
    <col min="4" max="4" width="5.1796875" style="361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57"/>
      <c r="B1" s="293" t="s">
        <v>3638</v>
      </c>
      <c r="C1" s="331" t="s">
        <v>3639</v>
      </c>
      <c r="D1" s="357"/>
      <c r="E1" s="293" t="s">
        <v>3640</v>
      </c>
      <c r="F1" s="292" t="s">
        <v>3641</v>
      </c>
      <c r="G1" s="291" t="s">
        <v>3642</v>
      </c>
      <c r="H1" s="293" t="s">
        <v>3643</v>
      </c>
    </row>
    <row r="2" spans="1:8" ht="12.5" thickBot="1" x14ac:dyDescent="0.35">
      <c r="A2" s="358">
        <v>1</v>
      </c>
      <c r="B2" s="294" t="s">
        <v>3644</v>
      </c>
      <c r="C2" s="279" t="s">
        <v>4901</v>
      </c>
      <c r="D2" s="358">
        <v>1</v>
      </c>
      <c r="E2" s="252" t="s">
        <v>3788</v>
      </c>
      <c r="F2" s="286" t="s">
        <v>4856</v>
      </c>
      <c r="G2" s="281" t="s">
        <v>3784</v>
      </c>
      <c r="H2" s="289" t="s">
        <v>5106</v>
      </c>
    </row>
    <row r="3" spans="1:8" ht="12.5" thickBot="1" x14ac:dyDescent="0.35">
      <c r="A3" s="358">
        <v>2</v>
      </c>
      <c r="B3" s="294" t="s">
        <v>3645</v>
      </c>
      <c r="C3" s="332" t="s">
        <v>4902</v>
      </c>
      <c r="D3" s="358">
        <v>2</v>
      </c>
      <c r="E3" s="252" t="s">
        <v>3789</v>
      </c>
      <c r="F3" s="286" t="s">
        <v>4857</v>
      </c>
      <c r="G3" s="281" t="s">
        <v>3785</v>
      </c>
      <c r="H3" s="289" t="s">
        <v>5107</v>
      </c>
    </row>
    <row r="4" spans="1:8" ht="12.5" thickBot="1" x14ac:dyDescent="0.35">
      <c r="A4" s="358">
        <v>3</v>
      </c>
      <c r="B4" s="295" t="s">
        <v>3646</v>
      </c>
      <c r="C4" s="286" t="s">
        <v>4980</v>
      </c>
      <c r="D4" s="358">
        <v>3</v>
      </c>
      <c r="E4" s="252" t="s">
        <v>3790</v>
      </c>
      <c r="F4" s="286" t="s">
        <v>4858</v>
      </c>
      <c r="G4" s="281" t="s">
        <v>3786</v>
      </c>
      <c r="H4" s="289" t="s">
        <v>5108</v>
      </c>
    </row>
    <row r="5" spans="1:8" ht="12.5" thickBot="1" x14ac:dyDescent="0.35">
      <c r="A5" s="358">
        <v>4</v>
      </c>
      <c r="B5" s="294" t="s">
        <v>3647</v>
      </c>
      <c r="C5" s="283" t="s">
        <v>4994</v>
      </c>
      <c r="D5" s="358">
        <v>4</v>
      </c>
      <c r="E5" s="252" t="s">
        <v>3791</v>
      </c>
      <c r="F5" s="286" t="s">
        <v>4859</v>
      </c>
      <c r="G5" s="287" t="s">
        <v>3787</v>
      </c>
      <c r="H5" s="289" t="s">
        <v>5109</v>
      </c>
    </row>
    <row r="6" spans="1:8" ht="12.5" thickBot="1" x14ac:dyDescent="0.35">
      <c r="A6" s="358">
        <v>5</v>
      </c>
      <c r="B6" s="296" t="s">
        <v>3648</v>
      </c>
      <c r="C6" s="284" t="s">
        <v>4996</v>
      </c>
      <c r="D6" s="358">
        <v>5</v>
      </c>
      <c r="E6" s="252" t="s">
        <v>3792</v>
      </c>
      <c r="F6" s="263" t="s">
        <v>4860</v>
      </c>
      <c r="G6" s="288"/>
      <c r="H6" s="289" t="s">
        <v>5110</v>
      </c>
    </row>
    <row r="7" spans="1:8" ht="12.5" thickBot="1" x14ac:dyDescent="0.35">
      <c r="A7" s="358">
        <v>6</v>
      </c>
      <c r="B7" s="297" t="s">
        <v>3649</v>
      </c>
      <c r="C7" s="284" t="s">
        <v>4997</v>
      </c>
      <c r="D7" s="358">
        <v>6</v>
      </c>
      <c r="E7" s="252" t="s">
        <v>3649</v>
      </c>
      <c r="F7" s="263" t="s">
        <v>4861</v>
      </c>
      <c r="G7" s="288"/>
      <c r="H7" s="289" t="s">
        <v>5111</v>
      </c>
    </row>
    <row r="8" spans="1:8" ht="12.5" thickBot="1" x14ac:dyDescent="0.35">
      <c r="A8" s="358">
        <v>7</v>
      </c>
      <c r="B8" s="273" t="s">
        <v>3650</v>
      </c>
      <c r="C8" s="284" t="s">
        <v>5007</v>
      </c>
      <c r="D8" s="358">
        <v>7</v>
      </c>
      <c r="E8" s="252" t="s">
        <v>3793</v>
      </c>
      <c r="F8" s="263" t="s">
        <v>4862</v>
      </c>
      <c r="G8" s="288"/>
      <c r="H8" s="289" t="s">
        <v>5112</v>
      </c>
    </row>
    <row r="9" spans="1:8" x14ac:dyDescent="0.3">
      <c r="A9" s="358">
        <v>8</v>
      </c>
      <c r="B9" s="298" t="s">
        <v>3651</v>
      </c>
      <c r="C9" s="333" t="s">
        <v>5054</v>
      </c>
      <c r="D9" s="358">
        <v>8</v>
      </c>
      <c r="E9" s="252" t="s">
        <v>3794</v>
      </c>
      <c r="F9" s="263" t="s">
        <v>4863</v>
      </c>
      <c r="G9" s="288"/>
      <c r="H9" s="289" t="s">
        <v>5113</v>
      </c>
    </row>
    <row r="10" spans="1:8" x14ac:dyDescent="0.3">
      <c r="A10" s="358">
        <v>9</v>
      </c>
      <c r="B10" s="267" t="s">
        <v>3652</v>
      </c>
      <c r="C10" s="334" t="s">
        <v>5178</v>
      </c>
      <c r="D10" s="358">
        <v>9</v>
      </c>
      <c r="E10" s="252" t="s">
        <v>3795</v>
      </c>
      <c r="F10" s="263" t="s">
        <v>4864</v>
      </c>
      <c r="G10" s="288"/>
      <c r="H10" s="289" t="s">
        <v>5114</v>
      </c>
    </row>
    <row r="11" spans="1:8" x14ac:dyDescent="0.3">
      <c r="A11" s="358">
        <v>10</v>
      </c>
      <c r="B11" s="267" t="s">
        <v>3653</v>
      </c>
      <c r="C11" s="334" t="s">
        <v>5064</v>
      </c>
      <c r="D11" s="358">
        <v>10</v>
      </c>
      <c r="E11" s="252" t="s">
        <v>3796</v>
      </c>
      <c r="F11" s="263" t="s">
        <v>4865</v>
      </c>
      <c r="G11" s="288"/>
      <c r="H11" s="289" t="s">
        <v>5115</v>
      </c>
    </row>
    <row r="12" spans="1:8" x14ac:dyDescent="0.3">
      <c r="A12" s="358">
        <v>11</v>
      </c>
      <c r="B12" s="267" t="s">
        <v>3654</v>
      </c>
      <c r="C12" s="334" t="s">
        <v>5065</v>
      </c>
      <c r="D12" s="358">
        <v>11</v>
      </c>
      <c r="E12" s="252" t="s">
        <v>3797</v>
      </c>
      <c r="F12" s="263" t="s">
        <v>4866</v>
      </c>
      <c r="G12" s="288"/>
      <c r="H12" s="289" t="s">
        <v>5116</v>
      </c>
    </row>
    <row r="13" spans="1:8" x14ac:dyDescent="0.3">
      <c r="A13" s="358">
        <v>12</v>
      </c>
      <c r="B13" s="267" t="s">
        <v>3655</v>
      </c>
      <c r="C13" s="334" t="s">
        <v>5072</v>
      </c>
      <c r="D13" s="358">
        <v>12</v>
      </c>
      <c r="E13" s="252" t="s">
        <v>3798</v>
      </c>
      <c r="F13" s="263" t="s">
        <v>4867</v>
      </c>
      <c r="G13" s="288"/>
      <c r="H13" s="289" t="s">
        <v>5117</v>
      </c>
    </row>
    <row r="14" spans="1:8" x14ac:dyDescent="0.3">
      <c r="A14" s="358">
        <v>13</v>
      </c>
      <c r="B14" s="267" t="s">
        <v>3656</v>
      </c>
      <c r="C14" s="334" t="s">
        <v>5073</v>
      </c>
      <c r="D14" s="358">
        <v>13</v>
      </c>
      <c r="E14" s="252" t="s">
        <v>3799</v>
      </c>
      <c r="F14" s="263" t="s">
        <v>4868</v>
      </c>
      <c r="G14" s="288"/>
      <c r="H14" s="289" t="s">
        <v>5118</v>
      </c>
    </row>
    <row r="15" spans="1:8" x14ac:dyDescent="0.3">
      <c r="A15" s="358">
        <v>14</v>
      </c>
      <c r="B15" s="267" t="s">
        <v>3657</v>
      </c>
      <c r="C15" s="334" t="s">
        <v>5075</v>
      </c>
      <c r="D15" s="358">
        <v>14</v>
      </c>
      <c r="E15" s="252" t="s">
        <v>3800</v>
      </c>
      <c r="F15" s="263" t="s">
        <v>4869</v>
      </c>
      <c r="G15" s="288"/>
      <c r="H15" s="289" t="s">
        <v>5119</v>
      </c>
    </row>
    <row r="16" spans="1:8" x14ac:dyDescent="0.3">
      <c r="A16" s="358">
        <v>15</v>
      </c>
      <c r="B16" s="267" t="s">
        <v>3658</v>
      </c>
      <c r="C16" s="334" t="s">
        <v>5076</v>
      </c>
      <c r="D16" s="358">
        <v>15</v>
      </c>
      <c r="E16" s="252" t="s">
        <v>3801</v>
      </c>
      <c r="F16" s="263" t="s">
        <v>4870</v>
      </c>
      <c r="G16" s="288"/>
      <c r="H16" s="289" t="s">
        <v>5120</v>
      </c>
    </row>
    <row r="17" spans="1:8" ht="12.5" thickBot="1" x14ac:dyDescent="0.35">
      <c r="A17" s="358">
        <v>16</v>
      </c>
      <c r="B17" s="267" t="s">
        <v>3659</v>
      </c>
      <c r="C17" s="335" t="s">
        <v>5084</v>
      </c>
      <c r="D17" s="358">
        <v>16</v>
      </c>
      <c r="E17" s="252" t="s">
        <v>3802</v>
      </c>
      <c r="F17" s="263" t="s">
        <v>4871</v>
      </c>
      <c r="G17" s="288"/>
      <c r="H17" s="289" t="s">
        <v>5121</v>
      </c>
    </row>
    <row r="18" spans="1:8" x14ac:dyDescent="0.3">
      <c r="A18" s="358">
        <v>17</v>
      </c>
      <c r="B18" s="299" t="s">
        <v>3660</v>
      </c>
      <c r="C18" s="69"/>
      <c r="D18" s="358">
        <v>17</v>
      </c>
      <c r="E18" s="252" t="s">
        <v>3803</v>
      </c>
      <c r="F18" s="263" t="s">
        <v>4872</v>
      </c>
      <c r="G18" s="288"/>
      <c r="H18" s="289" t="s">
        <v>5122</v>
      </c>
    </row>
    <row r="19" spans="1:8" x14ac:dyDescent="0.3">
      <c r="A19" s="358">
        <v>18</v>
      </c>
      <c r="B19" s="299" t="s">
        <v>3661</v>
      </c>
      <c r="C19" s="69"/>
      <c r="D19" s="358">
        <v>18</v>
      </c>
      <c r="E19" s="252" t="s">
        <v>3804</v>
      </c>
      <c r="F19" s="263" t="s">
        <v>4873</v>
      </c>
      <c r="G19" s="288"/>
      <c r="H19" s="289" t="s">
        <v>3645</v>
      </c>
    </row>
    <row r="20" spans="1:8" ht="12.5" thickBot="1" x14ac:dyDescent="0.35">
      <c r="A20" s="358">
        <v>19</v>
      </c>
      <c r="B20" s="300" t="s">
        <v>3662</v>
      </c>
      <c r="C20" s="69"/>
      <c r="D20" s="358">
        <v>19</v>
      </c>
      <c r="E20" s="252" t="s">
        <v>3805</v>
      </c>
      <c r="F20" s="263" t="s">
        <v>4874</v>
      </c>
      <c r="G20" s="288"/>
      <c r="H20" s="289" t="s">
        <v>5123</v>
      </c>
    </row>
    <row r="21" spans="1:8" x14ac:dyDescent="0.3">
      <c r="A21" s="358">
        <v>20</v>
      </c>
      <c r="B21" s="301" t="s">
        <v>3663</v>
      </c>
      <c r="C21" s="69"/>
      <c r="D21" s="358">
        <v>20</v>
      </c>
      <c r="E21" s="252" t="s">
        <v>3806</v>
      </c>
      <c r="F21" s="263" t="s">
        <v>4875</v>
      </c>
      <c r="G21" s="288"/>
      <c r="H21" s="289" t="s">
        <v>5124</v>
      </c>
    </row>
    <row r="22" spans="1:8" x14ac:dyDescent="0.3">
      <c r="A22" s="358">
        <v>21</v>
      </c>
      <c r="B22" s="301" t="s">
        <v>3664</v>
      </c>
      <c r="C22" s="69"/>
      <c r="D22" s="358">
        <v>21</v>
      </c>
      <c r="E22" s="252" t="s">
        <v>3807</v>
      </c>
      <c r="F22" s="263" t="s">
        <v>4876</v>
      </c>
      <c r="G22" s="288"/>
      <c r="H22" s="289" t="s">
        <v>5125</v>
      </c>
    </row>
    <row r="23" spans="1:8" x14ac:dyDescent="0.3">
      <c r="A23" s="358">
        <v>22</v>
      </c>
      <c r="B23" s="301" t="s">
        <v>3665</v>
      </c>
      <c r="C23" s="69"/>
      <c r="D23" s="358">
        <v>22</v>
      </c>
      <c r="E23" s="252" t="s">
        <v>3808</v>
      </c>
      <c r="F23" s="263" t="s">
        <v>4877</v>
      </c>
      <c r="G23" s="288"/>
      <c r="H23" s="289" t="s">
        <v>5126</v>
      </c>
    </row>
    <row r="24" spans="1:8" x14ac:dyDescent="0.3">
      <c r="A24" s="358">
        <v>23</v>
      </c>
      <c r="B24" s="301" t="s">
        <v>3666</v>
      </c>
      <c r="C24" s="69"/>
      <c r="D24" s="358">
        <v>23</v>
      </c>
      <c r="E24" s="252" t="s">
        <v>3809</v>
      </c>
      <c r="F24" s="263" t="s">
        <v>4878</v>
      </c>
      <c r="G24" s="288"/>
      <c r="H24" s="289" t="s">
        <v>5127</v>
      </c>
    </row>
    <row r="25" spans="1:8" x14ac:dyDescent="0.3">
      <c r="A25" s="358">
        <v>24</v>
      </c>
      <c r="B25" s="301" t="s">
        <v>3667</v>
      </c>
      <c r="C25" s="69"/>
      <c r="D25" s="358">
        <v>24</v>
      </c>
      <c r="E25" s="252" t="s">
        <v>3650</v>
      </c>
      <c r="F25" s="263" t="s">
        <v>4879</v>
      </c>
      <c r="G25" s="288"/>
      <c r="H25" s="289" t="s">
        <v>5128</v>
      </c>
    </row>
    <row r="26" spans="1:8" x14ac:dyDescent="0.3">
      <c r="A26" s="358">
        <v>25</v>
      </c>
      <c r="B26" s="301" t="s">
        <v>3668</v>
      </c>
      <c r="C26" s="69"/>
      <c r="D26" s="358">
        <v>25</v>
      </c>
      <c r="E26" s="252" t="s">
        <v>3810</v>
      </c>
      <c r="F26" s="263" t="s">
        <v>4880</v>
      </c>
      <c r="G26" s="288"/>
      <c r="H26" s="289" t="s">
        <v>5129</v>
      </c>
    </row>
    <row r="27" spans="1:8" x14ac:dyDescent="0.3">
      <c r="A27" s="358">
        <v>26</v>
      </c>
      <c r="B27" s="301" t="s">
        <v>3669</v>
      </c>
      <c r="C27" s="69"/>
      <c r="D27" s="358">
        <v>26</v>
      </c>
      <c r="E27" s="252" t="s">
        <v>3811</v>
      </c>
      <c r="F27" s="263" t="s">
        <v>4881</v>
      </c>
      <c r="G27" s="288"/>
      <c r="H27" s="289" t="s">
        <v>5130</v>
      </c>
    </row>
    <row r="28" spans="1:8" x14ac:dyDescent="0.3">
      <c r="A28" s="358">
        <v>27</v>
      </c>
      <c r="B28" s="301" t="s">
        <v>3670</v>
      </c>
      <c r="C28" s="69"/>
      <c r="D28" s="358">
        <v>27</v>
      </c>
      <c r="E28" s="252" t="s">
        <v>3812</v>
      </c>
      <c r="F28" s="263" t="s">
        <v>4882</v>
      </c>
      <c r="G28" s="288"/>
      <c r="H28" s="289" t="s">
        <v>5131</v>
      </c>
    </row>
    <row r="29" spans="1:8" x14ac:dyDescent="0.3">
      <c r="A29" s="358">
        <v>28</v>
      </c>
      <c r="B29" s="301" t="s">
        <v>3671</v>
      </c>
      <c r="C29" s="69"/>
      <c r="D29" s="358">
        <v>28</v>
      </c>
      <c r="E29" s="252" t="s">
        <v>3813</v>
      </c>
      <c r="F29" s="263" t="s">
        <v>4883</v>
      </c>
      <c r="G29" s="288"/>
      <c r="H29" s="289" t="s">
        <v>5132</v>
      </c>
    </row>
    <row r="30" spans="1:8" ht="12.5" thickBot="1" x14ac:dyDescent="0.35">
      <c r="A30" s="358">
        <v>29</v>
      </c>
      <c r="B30" s="301" t="s">
        <v>3672</v>
      </c>
      <c r="C30" s="69"/>
      <c r="D30" s="358">
        <v>29</v>
      </c>
      <c r="E30" s="252" t="s">
        <v>3814</v>
      </c>
      <c r="F30" s="263" t="s">
        <v>4884</v>
      </c>
      <c r="G30" s="288"/>
      <c r="H30" s="289" t="s">
        <v>5133</v>
      </c>
    </row>
    <row r="31" spans="1:8" x14ac:dyDescent="0.3">
      <c r="A31" s="358">
        <v>30</v>
      </c>
      <c r="B31" s="301" t="s">
        <v>3673</v>
      </c>
      <c r="C31" s="69"/>
      <c r="D31" s="358">
        <v>30</v>
      </c>
      <c r="E31" s="336" t="s">
        <v>3651</v>
      </c>
      <c r="F31" s="263" t="s">
        <v>4885</v>
      </c>
      <c r="G31" s="288"/>
      <c r="H31" s="289" t="s">
        <v>5134</v>
      </c>
    </row>
    <row r="32" spans="1:8" ht="12.5" thickBot="1" x14ac:dyDescent="0.35">
      <c r="A32" s="358">
        <v>31</v>
      </c>
      <c r="B32" s="280" t="s">
        <v>3674</v>
      </c>
      <c r="C32" s="69"/>
      <c r="D32" s="358">
        <v>31</v>
      </c>
      <c r="E32" s="274" t="s">
        <v>3815</v>
      </c>
      <c r="F32" s="263" t="s">
        <v>4886</v>
      </c>
      <c r="G32" s="288"/>
      <c r="H32" s="289" t="s">
        <v>5135</v>
      </c>
    </row>
    <row r="33" spans="1:8" x14ac:dyDescent="0.3">
      <c r="A33" s="358">
        <v>32</v>
      </c>
      <c r="B33" s="302" t="s">
        <v>3675</v>
      </c>
      <c r="C33" s="69"/>
      <c r="D33" s="358">
        <v>32</v>
      </c>
      <c r="E33" s="274" t="s">
        <v>3816</v>
      </c>
      <c r="F33" s="263" t="s">
        <v>4887</v>
      </c>
      <c r="G33" s="288"/>
      <c r="H33" s="289" t="s">
        <v>5136</v>
      </c>
    </row>
    <row r="34" spans="1:8" x14ac:dyDescent="0.3">
      <c r="A34" s="358">
        <v>33</v>
      </c>
      <c r="B34" s="302" t="s">
        <v>3676</v>
      </c>
      <c r="C34" s="69"/>
      <c r="D34" s="358">
        <v>33</v>
      </c>
      <c r="E34" s="274" t="s">
        <v>3817</v>
      </c>
      <c r="F34" s="263" t="s">
        <v>4888</v>
      </c>
      <c r="G34" s="288"/>
      <c r="H34" s="289" t="s">
        <v>5137</v>
      </c>
    </row>
    <row r="35" spans="1:8" x14ac:dyDescent="0.3">
      <c r="A35" s="358">
        <v>34</v>
      </c>
      <c r="B35" s="302" t="s">
        <v>3677</v>
      </c>
      <c r="C35" s="69"/>
      <c r="D35" s="358">
        <v>34</v>
      </c>
      <c r="E35" s="274" t="s">
        <v>3818</v>
      </c>
      <c r="F35" s="263" t="s">
        <v>4889</v>
      </c>
      <c r="G35" s="288"/>
      <c r="H35" s="289" t="s">
        <v>5138</v>
      </c>
    </row>
    <row r="36" spans="1:8" x14ac:dyDescent="0.3">
      <c r="A36" s="358">
        <v>35</v>
      </c>
      <c r="B36" s="302" t="s">
        <v>3678</v>
      </c>
      <c r="C36" s="69"/>
      <c r="D36" s="358">
        <v>35</v>
      </c>
      <c r="E36" s="274" t="s">
        <v>3819</v>
      </c>
      <c r="F36" s="263" t="s">
        <v>4890</v>
      </c>
      <c r="G36" s="288"/>
      <c r="H36" s="289" t="s">
        <v>5139</v>
      </c>
    </row>
    <row r="37" spans="1:8" x14ac:dyDescent="0.3">
      <c r="A37" s="358">
        <v>36</v>
      </c>
      <c r="B37" s="302" t="s">
        <v>3679</v>
      </c>
      <c r="C37" s="69"/>
      <c r="D37" s="358">
        <v>36</v>
      </c>
      <c r="E37" s="274" t="s">
        <v>3820</v>
      </c>
      <c r="F37" s="263" t="s">
        <v>4891</v>
      </c>
      <c r="G37" s="288"/>
      <c r="H37" s="289" t="s">
        <v>5140</v>
      </c>
    </row>
    <row r="38" spans="1:8" x14ac:dyDescent="0.3">
      <c r="A38" s="358">
        <v>37</v>
      </c>
      <c r="B38" s="302" t="s">
        <v>3680</v>
      </c>
      <c r="C38" s="69"/>
      <c r="D38" s="358">
        <v>37</v>
      </c>
      <c r="E38" s="274" t="s">
        <v>3652</v>
      </c>
      <c r="F38" s="263" t="s">
        <v>4892</v>
      </c>
      <c r="G38" s="288"/>
      <c r="H38" s="289" t="s">
        <v>5141</v>
      </c>
    </row>
    <row r="39" spans="1:8" x14ac:dyDescent="0.3">
      <c r="A39" s="358">
        <v>38</v>
      </c>
      <c r="B39" s="302" t="s">
        <v>3681</v>
      </c>
      <c r="C39" s="69"/>
      <c r="D39" s="358">
        <v>38</v>
      </c>
      <c r="E39" s="274" t="s">
        <v>3821</v>
      </c>
      <c r="F39" s="263" t="s">
        <v>4893</v>
      </c>
      <c r="G39" s="288"/>
      <c r="H39" s="289" t="s">
        <v>5142</v>
      </c>
    </row>
    <row r="40" spans="1:8" x14ac:dyDescent="0.3">
      <c r="A40" s="358">
        <v>39</v>
      </c>
      <c r="B40" s="302" t="s">
        <v>130</v>
      </c>
      <c r="C40" s="69"/>
      <c r="D40" s="358">
        <v>39</v>
      </c>
      <c r="E40" s="274" t="s">
        <v>3822</v>
      </c>
      <c r="F40" s="263" t="s">
        <v>4894</v>
      </c>
      <c r="G40" s="288"/>
      <c r="H40" s="289" t="s">
        <v>5143</v>
      </c>
    </row>
    <row r="41" spans="1:8" x14ac:dyDescent="0.3">
      <c r="A41" s="358">
        <v>40</v>
      </c>
      <c r="B41" s="302" t="s">
        <v>3682</v>
      </c>
      <c r="C41" s="69"/>
      <c r="D41" s="358">
        <v>40</v>
      </c>
      <c r="E41" s="274" t="s">
        <v>3823</v>
      </c>
      <c r="F41" s="263" t="s">
        <v>4895</v>
      </c>
      <c r="G41" s="288"/>
      <c r="H41" s="289" t="s">
        <v>5144</v>
      </c>
    </row>
    <row r="42" spans="1:8" ht="12.5" thickBot="1" x14ac:dyDescent="0.35">
      <c r="A42" s="358">
        <v>41</v>
      </c>
      <c r="B42" s="303" t="s">
        <v>3683</v>
      </c>
      <c r="C42" s="69"/>
      <c r="D42" s="358">
        <v>41</v>
      </c>
      <c r="E42" s="274" t="s">
        <v>3824</v>
      </c>
      <c r="F42" s="263" t="s">
        <v>4896</v>
      </c>
      <c r="G42" s="288"/>
      <c r="H42" s="289" t="s">
        <v>5145</v>
      </c>
    </row>
    <row r="43" spans="1:8" x14ac:dyDescent="0.3">
      <c r="A43" s="358">
        <v>42</v>
      </c>
      <c r="B43" s="304" t="s">
        <v>3684</v>
      </c>
      <c r="C43" s="69"/>
      <c r="D43" s="358">
        <v>42</v>
      </c>
      <c r="E43" s="274" t="s">
        <v>3825</v>
      </c>
      <c r="F43" s="263" t="s">
        <v>4897</v>
      </c>
      <c r="G43" s="288"/>
      <c r="H43" s="289" t="s">
        <v>5146</v>
      </c>
    </row>
    <row r="44" spans="1:8" ht="12.5" thickBot="1" x14ac:dyDescent="0.35">
      <c r="A44" s="358">
        <v>43</v>
      </c>
      <c r="B44" s="304" t="s">
        <v>3685</v>
      </c>
      <c r="C44" s="69"/>
      <c r="D44" s="358">
        <v>43</v>
      </c>
      <c r="E44" s="274" t="s">
        <v>3826</v>
      </c>
      <c r="F44" s="263" t="s">
        <v>4898</v>
      </c>
      <c r="G44" s="288"/>
      <c r="H44" s="289" t="s">
        <v>5147</v>
      </c>
    </row>
    <row r="45" spans="1:8" ht="12.5" thickBot="1" x14ac:dyDescent="0.35">
      <c r="A45" s="358">
        <v>44</v>
      </c>
      <c r="B45" s="305" t="s">
        <v>3686</v>
      </c>
      <c r="C45" s="69"/>
      <c r="D45" s="358">
        <v>44</v>
      </c>
      <c r="E45" s="274" t="s">
        <v>3827</v>
      </c>
      <c r="F45" s="263" t="s">
        <v>4899</v>
      </c>
      <c r="G45" s="288"/>
      <c r="H45" s="256" t="s">
        <v>5148</v>
      </c>
    </row>
    <row r="46" spans="1:8" ht="12.5" thickBot="1" x14ac:dyDescent="0.35">
      <c r="A46" s="358">
        <v>45</v>
      </c>
      <c r="B46" s="285" t="s">
        <v>3687</v>
      </c>
      <c r="C46" s="69"/>
      <c r="D46" s="358">
        <v>45</v>
      </c>
      <c r="E46" s="274" t="s">
        <v>3828</v>
      </c>
      <c r="F46" s="263" t="s">
        <v>4900</v>
      </c>
      <c r="G46" s="288"/>
      <c r="H46" s="257" t="s">
        <v>5149</v>
      </c>
    </row>
    <row r="47" spans="1:8" x14ac:dyDescent="0.3">
      <c r="A47" s="358">
        <v>46</v>
      </c>
      <c r="B47" s="306" t="s">
        <v>122</v>
      </c>
      <c r="C47" s="69"/>
      <c r="D47" s="358">
        <v>46</v>
      </c>
      <c r="E47" s="274" t="s">
        <v>3829</v>
      </c>
      <c r="F47" s="263" t="s">
        <v>4901</v>
      </c>
      <c r="G47" s="288"/>
      <c r="H47" s="257" t="s">
        <v>5150</v>
      </c>
    </row>
    <row r="48" spans="1:8" x14ac:dyDescent="0.3">
      <c r="A48" s="358">
        <v>47</v>
      </c>
      <c r="B48" s="307" t="s">
        <v>118</v>
      </c>
      <c r="C48" s="69"/>
      <c r="D48" s="358">
        <v>47</v>
      </c>
      <c r="E48" s="274" t="s">
        <v>3830</v>
      </c>
      <c r="F48" s="263" t="s">
        <v>4902</v>
      </c>
      <c r="G48" s="288"/>
      <c r="H48" s="257" t="s">
        <v>5151</v>
      </c>
    </row>
    <row r="49" spans="1:8" x14ac:dyDescent="0.3">
      <c r="A49" s="358">
        <v>48</v>
      </c>
      <c r="B49" s="307" t="s">
        <v>6</v>
      </c>
      <c r="C49" s="69"/>
      <c r="D49" s="358">
        <v>48</v>
      </c>
      <c r="E49" s="274" t="s">
        <v>3831</v>
      </c>
      <c r="F49" s="263" t="s">
        <v>4903</v>
      </c>
      <c r="G49" s="288"/>
      <c r="H49" s="257" t="s">
        <v>5152</v>
      </c>
    </row>
    <row r="50" spans="1:8" x14ac:dyDescent="0.3">
      <c r="A50" s="358">
        <v>49</v>
      </c>
      <c r="B50" s="307" t="s">
        <v>3688</v>
      </c>
      <c r="C50" s="69"/>
      <c r="D50" s="358">
        <v>49</v>
      </c>
      <c r="E50" s="274" t="s">
        <v>3832</v>
      </c>
      <c r="F50" s="263" t="s">
        <v>4904</v>
      </c>
      <c r="G50" s="288"/>
      <c r="H50" s="257" t="s">
        <v>5153</v>
      </c>
    </row>
    <row r="51" spans="1:8" x14ac:dyDescent="0.3">
      <c r="A51" s="358">
        <v>50</v>
      </c>
      <c r="B51" s="307" t="s">
        <v>3689</v>
      </c>
      <c r="C51" s="69"/>
      <c r="D51" s="358">
        <v>50</v>
      </c>
      <c r="E51" s="274" t="s">
        <v>3833</v>
      </c>
      <c r="F51" s="263" t="s">
        <v>4905</v>
      </c>
      <c r="G51" s="288"/>
      <c r="H51" s="257" t="s">
        <v>5154</v>
      </c>
    </row>
    <row r="52" spans="1:8" x14ac:dyDescent="0.3">
      <c r="A52" s="358">
        <v>51</v>
      </c>
      <c r="B52" s="307" t="s">
        <v>3690</v>
      </c>
      <c r="C52" s="69"/>
      <c r="D52" s="358">
        <v>51</v>
      </c>
      <c r="E52" s="274" t="s">
        <v>3834</v>
      </c>
      <c r="F52" s="263" t="s">
        <v>4906</v>
      </c>
      <c r="G52" s="288"/>
      <c r="H52" s="257" t="s">
        <v>5155</v>
      </c>
    </row>
    <row r="53" spans="1:8" x14ac:dyDescent="0.3">
      <c r="A53" s="358">
        <v>52</v>
      </c>
      <c r="B53" s="307" t="s">
        <v>3691</v>
      </c>
      <c r="C53" s="69"/>
      <c r="D53" s="358">
        <v>52</v>
      </c>
      <c r="E53" s="274" t="s">
        <v>3835</v>
      </c>
      <c r="F53" s="263" t="s">
        <v>4907</v>
      </c>
      <c r="G53" s="288"/>
      <c r="H53" s="257" t="s">
        <v>5156</v>
      </c>
    </row>
    <row r="54" spans="1:8" x14ac:dyDescent="0.3">
      <c r="A54" s="358">
        <v>53</v>
      </c>
      <c r="B54" s="307" t="s">
        <v>114</v>
      </c>
      <c r="C54" s="69"/>
      <c r="D54" s="358">
        <v>53</v>
      </c>
      <c r="E54" s="274" t="s">
        <v>3836</v>
      </c>
      <c r="F54" s="263" t="s">
        <v>4908</v>
      </c>
      <c r="G54" s="288"/>
      <c r="H54" s="257" t="s">
        <v>5157</v>
      </c>
    </row>
    <row r="55" spans="1:8" x14ac:dyDescent="0.3">
      <c r="A55" s="358">
        <v>54</v>
      </c>
      <c r="B55" s="307" t="s">
        <v>3692</v>
      </c>
      <c r="C55" s="69"/>
      <c r="D55" s="358">
        <v>54</v>
      </c>
      <c r="E55" s="274" t="s">
        <v>3837</v>
      </c>
      <c r="F55" s="263" t="s">
        <v>4909</v>
      </c>
      <c r="G55" s="288"/>
      <c r="H55" s="257" t="s">
        <v>5158</v>
      </c>
    </row>
    <row r="56" spans="1:8" x14ac:dyDescent="0.3">
      <c r="A56" s="358">
        <v>55</v>
      </c>
      <c r="B56" s="307" t="s">
        <v>3693</v>
      </c>
      <c r="C56" s="69"/>
      <c r="D56" s="358">
        <v>55</v>
      </c>
      <c r="E56" s="274" t="s">
        <v>3838</v>
      </c>
      <c r="F56" s="263" t="s">
        <v>4910</v>
      </c>
      <c r="G56" s="288"/>
      <c r="H56" s="257" t="s">
        <v>3647</v>
      </c>
    </row>
    <row r="57" spans="1:8" x14ac:dyDescent="0.3">
      <c r="A57" s="358">
        <v>56</v>
      </c>
      <c r="B57" s="307" t="s">
        <v>3694</v>
      </c>
      <c r="C57" s="69"/>
      <c r="D57" s="358">
        <v>56</v>
      </c>
      <c r="E57" s="274" t="s">
        <v>3839</v>
      </c>
      <c r="F57" s="263" t="s">
        <v>4911</v>
      </c>
      <c r="G57" s="288"/>
      <c r="H57" s="257" t="s">
        <v>5159</v>
      </c>
    </row>
    <row r="58" spans="1:8" ht="12.5" thickBot="1" x14ac:dyDescent="0.35">
      <c r="A58" s="358">
        <v>57</v>
      </c>
      <c r="B58" s="308" t="s">
        <v>3695</v>
      </c>
      <c r="C58" s="69"/>
      <c r="D58" s="358">
        <v>57</v>
      </c>
      <c r="E58" s="274" t="s">
        <v>3840</v>
      </c>
      <c r="F58" s="263" t="s">
        <v>4912</v>
      </c>
      <c r="G58" s="288"/>
      <c r="H58" s="257" t="s">
        <v>5160</v>
      </c>
    </row>
    <row r="59" spans="1:8" x14ac:dyDescent="0.3">
      <c r="A59" s="358">
        <v>58</v>
      </c>
      <c r="B59" s="309" t="s">
        <v>3696</v>
      </c>
      <c r="C59" s="69"/>
      <c r="D59" s="358">
        <v>58</v>
      </c>
      <c r="E59" s="274" t="s">
        <v>3841</v>
      </c>
      <c r="F59" s="263" t="s">
        <v>4913</v>
      </c>
      <c r="G59" s="288"/>
      <c r="H59" s="257" t="s">
        <v>5161</v>
      </c>
    </row>
    <row r="60" spans="1:8" x14ac:dyDescent="0.3">
      <c r="A60" s="358">
        <v>59</v>
      </c>
      <c r="B60" s="309" t="s">
        <v>3697</v>
      </c>
      <c r="C60" s="69"/>
      <c r="D60" s="358">
        <v>59</v>
      </c>
      <c r="E60" s="274" t="s">
        <v>3654</v>
      </c>
      <c r="F60" s="263" t="s">
        <v>4914</v>
      </c>
      <c r="G60" s="288"/>
      <c r="H60" s="257" t="s">
        <v>5162</v>
      </c>
    </row>
    <row r="61" spans="1:8" x14ac:dyDescent="0.3">
      <c r="A61" s="358">
        <v>60</v>
      </c>
      <c r="B61" s="309" t="s">
        <v>3698</v>
      </c>
      <c r="C61" s="69"/>
      <c r="D61" s="358">
        <v>60</v>
      </c>
      <c r="E61" s="274" t="s">
        <v>3842</v>
      </c>
      <c r="F61" s="263" t="s">
        <v>4915</v>
      </c>
      <c r="G61" s="288"/>
      <c r="H61" s="257" t="s">
        <v>5163</v>
      </c>
    </row>
    <row r="62" spans="1:8" x14ac:dyDescent="0.3">
      <c r="A62" s="358">
        <v>61</v>
      </c>
      <c r="B62" s="309" t="s">
        <v>3699</v>
      </c>
      <c r="C62" s="69"/>
      <c r="D62" s="358">
        <v>61</v>
      </c>
      <c r="E62" s="274" t="s">
        <v>3843</v>
      </c>
      <c r="F62" s="263" t="s">
        <v>4916</v>
      </c>
      <c r="G62" s="288"/>
      <c r="H62" s="257" t="s">
        <v>5164</v>
      </c>
    </row>
    <row r="63" spans="1:8" x14ac:dyDescent="0.3">
      <c r="A63" s="358">
        <v>62</v>
      </c>
      <c r="B63" s="309" t="s">
        <v>3700</v>
      </c>
      <c r="C63" s="69"/>
      <c r="D63" s="358">
        <v>62</v>
      </c>
      <c r="E63" s="274" t="s">
        <v>3844</v>
      </c>
      <c r="F63" s="263" t="s">
        <v>4917</v>
      </c>
      <c r="G63" s="288"/>
      <c r="H63" s="257" t="s">
        <v>5165</v>
      </c>
    </row>
    <row r="64" spans="1:8" ht="12.5" thickBot="1" x14ac:dyDescent="0.35">
      <c r="A64" s="358">
        <v>63</v>
      </c>
      <c r="B64" s="310" t="s">
        <v>3701</v>
      </c>
      <c r="C64" s="69"/>
      <c r="D64" s="358">
        <v>63</v>
      </c>
      <c r="E64" s="274" t="s">
        <v>3845</v>
      </c>
      <c r="F64" s="263" t="s">
        <v>4918</v>
      </c>
      <c r="G64" s="288"/>
      <c r="H64" s="257" t="s">
        <v>5166</v>
      </c>
    </row>
    <row r="65" spans="1:8" ht="12.5" thickBot="1" x14ac:dyDescent="0.35">
      <c r="A65" s="358">
        <v>64</v>
      </c>
      <c r="B65" s="295" t="s">
        <v>3702</v>
      </c>
      <c r="C65" s="69"/>
      <c r="D65" s="358">
        <v>64</v>
      </c>
      <c r="E65" s="274" t="s">
        <v>3846</v>
      </c>
      <c r="F65" s="263" t="s">
        <v>4919</v>
      </c>
      <c r="G65" s="288"/>
      <c r="H65" s="257" t="s">
        <v>5167</v>
      </c>
    </row>
    <row r="66" spans="1:8" ht="12.5" thickBot="1" x14ac:dyDescent="0.35">
      <c r="A66" s="358">
        <v>65</v>
      </c>
      <c r="B66" s="295" t="s">
        <v>3703</v>
      </c>
      <c r="C66" s="69"/>
      <c r="D66" s="358">
        <v>65</v>
      </c>
      <c r="E66" s="274" t="s">
        <v>3847</v>
      </c>
      <c r="F66" s="263" t="s">
        <v>4920</v>
      </c>
      <c r="G66" s="288"/>
      <c r="H66" s="257" t="s">
        <v>5168</v>
      </c>
    </row>
    <row r="67" spans="1:8" ht="12.5" thickBot="1" x14ac:dyDescent="0.35">
      <c r="A67" s="358">
        <v>66</v>
      </c>
      <c r="B67" s="295" t="s">
        <v>3704</v>
      </c>
      <c r="C67" s="69"/>
      <c r="D67" s="358">
        <v>66</v>
      </c>
      <c r="E67" s="274" t="s">
        <v>3848</v>
      </c>
      <c r="F67" s="263" t="s">
        <v>4921</v>
      </c>
      <c r="G67" s="288"/>
      <c r="H67" s="257" t="s">
        <v>5169</v>
      </c>
    </row>
    <row r="68" spans="1:8" ht="12.5" thickBot="1" x14ac:dyDescent="0.35">
      <c r="A68" s="358">
        <v>67</v>
      </c>
      <c r="B68" s="295" t="s">
        <v>3705</v>
      </c>
      <c r="C68" s="69"/>
      <c r="D68" s="358">
        <v>67</v>
      </c>
      <c r="E68" s="274" t="s">
        <v>3849</v>
      </c>
      <c r="F68" s="263" t="s">
        <v>4922</v>
      </c>
      <c r="G68" s="288"/>
      <c r="H68" s="257" t="s">
        <v>5170</v>
      </c>
    </row>
    <row r="69" spans="1:8" ht="12.5" thickBot="1" x14ac:dyDescent="0.35">
      <c r="A69" s="358">
        <v>68</v>
      </c>
      <c r="B69" s="295" t="s">
        <v>3706</v>
      </c>
      <c r="C69" s="69"/>
      <c r="D69" s="358">
        <v>68</v>
      </c>
      <c r="E69" s="274" t="s">
        <v>3850</v>
      </c>
      <c r="F69" s="263" t="s">
        <v>4923</v>
      </c>
      <c r="G69" s="288"/>
      <c r="H69" s="257" t="s">
        <v>5171</v>
      </c>
    </row>
    <row r="70" spans="1:8" ht="12.5" thickBot="1" x14ac:dyDescent="0.35">
      <c r="A70" s="358">
        <v>69</v>
      </c>
      <c r="B70" s="295" t="s">
        <v>3707</v>
      </c>
      <c r="C70" s="69"/>
      <c r="D70" s="358">
        <v>69</v>
      </c>
      <c r="E70" s="274" t="s">
        <v>3851</v>
      </c>
      <c r="F70" s="263" t="s">
        <v>4924</v>
      </c>
      <c r="G70" s="288"/>
      <c r="H70" s="257" t="s">
        <v>5172</v>
      </c>
    </row>
    <row r="71" spans="1:8" ht="12.5" thickBot="1" x14ac:dyDescent="0.35">
      <c r="A71" s="358">
        <v>70</v>
      </c>
      <c r="B71" s="295" t="s">
        <v>3708</v>
      </c>
      <c r="C71" s="69"/>
      <c r="D71" s="358">
        <v>70</v>
      </c>
      <c r="E71" s="274" t="s">
        <v>3852</v>
      </c>
      <c r="F71" s="263" t="s">
        <v>4925</v>
      </c>
      <c r="G71" s="288"/>
      <c r="H71" s="257" t="s">
        <v>5173</v>
      </c>
    </row>
    <row r="72" spans="1:8" ht="12.5" thickBot="1" x14ac:dyDescent="0.35">
      <c r="A72" s="358">
        <v>71</v>
      </c>
      <c r="B72" s="295" t="s">
        <v>3709</v>
      </c>
      <c r="C72" s="69"/>
      <c r="D72" s="358">
        <v>71</v>
      </c>
      <c r="E72" s="274" t="s">
        <v>3853</v>
      </c>
      <c r="F72" s="263" t="s">
        <v>4926</v>
      </c>
      <c r="G72" s="288"/>
      <c r="H72" s="257" t="s">
        <v>3648</v>
      </c>
    </row>
    <row r="73" spans="1:8" ht="12.5" thickBot="1" x14ac:dyDescent="0.35">
      <c r="A73" s="358">
        <v>72</v>
      </c>
      <c r="B73" s="311" t="s">
        <v>3710</v>
      </c>
      <c r="C73" s="69"/>
      <c r="D73" s="358">
        <v>72</v>
      </c>
      <c r="E73" s="274" t="s">
        <v>3854</v>
      </c>
      <c r="F73" s="263" t="s">
        <v>4927</v>
      </c>
      <c r="G73" s="288"/>
      <c r="H73" s="258" t="s">
        <v>5174</v>
      </c>
    </row>
    <row r="74" spans="1:8" ht="12.5" thickBot="1" x14ac:dyDescent="0.35">
      <c r="A74" s="358">
        <v>73</v>
      </c>
      <c r="B74" s="312" t="s">
        <v>3711</v>
      </c>
      <c r="C74" s="69"/>
      <c r="D74" s="358">
        <v>73</v>
      </c>
      <c r="E74" s="274" t="s">
        <v>3657</v>
      </c>
      <c r="F74" s="263" t="s">
        <v>4928</v>
      </c>
      <c r="G74" s="59"/>
      <c r="H74" s="71"/>
    </row>
    <row r="75" spans="1:8" ht="12.5" thickBot="1" x14ac:dyDescent="0.35">
      <c r="A75" s="358">
        <v>74</v>
      </c>
      <c r="B75" s="313" t="s">
        <v>3712</v>
      </c>
      <c r="C75" s="69"/>
      <c r="D75" s="358">
        <v>74</v>
      </c>
      <c r="E75" s="274" t="s">
        <v>3855</v>
      </c>
      <c r="F75" s="263" t="s">
        <v>4929</v>
      </c>
      <c r="G75" s="59"/>
      <c r="H75" s="71"/>
    </row>
    <row r="76" spans="1:8" ht="12.5" thickBot="1" x14ac:dyDescent="0.35">
      <c r="A76" s="358">
        <v>75</v>
      </c>
      <c r="B76" s="314" t="s">
        <v>111</v>
      </c>
      <c r="C76" s="69"/>
      <c r="D76" s="358">
        <v>75</v>
      </c>
      <c r="E76" s="274" t="s">
        <v>3856</v>
      </c>
      <c r="F76" s="263" t="s">
        <v>4930</v>
      </c>
      <c r="G76" s="59"/>
      <c r="H76" s="71"/>
    </row>
    <row r="77" spans="1:8" x14ac:dyDescent="0.3">
      <c r="A77" s="358">
        <v>76</v>
      </c>
      <c r="B77" s="315" t="s">
        <v>3713</v>
      </c>
      <c r="C77" s="69"/>
      <c r="D77" s="358">
        <v>76</v>
      </c>
      <c r="E77" s="274" t="s">
        <v>3857</v>
      </c>
      <c r="F77" s="259" t="s">
        <v>4931</v>
      </c>
      <c r="G77" s="59"/>
      <c r="H77" s="71"/>
    </row>
    <row r="78" spans="1:8" ht="12.5" thickBot="1" x14ac:dyDescent="0.35">
      <c r="A78" s="358">
        <v>77</v>
      </c>
      <c r="B78" s="316" t="s">
        <v>3714</v>
      </c>
      <c r="C78" s="69"/>
      <c r="D78" s="358">
        <v>77</v>
      </c>
      <c r="E78" s="274" t="s">
        <v>3858</v>
      </c>
      <c r="F78" s="250" t="s">
        <v>4932</v>
      </c>
      <c r="G78" s="59"/>
      <c r="H78" s="71"/>
    </row>
    <row r="79" spans="1:8" ht="12.5" thickBot="1" x14ac:dyDescent="0.35">
      <c r="A79" s="358">
        <v>78</v>
      </c>
      <c r="B79" s="316" t="s">
        <v>3715</v>
      </c>
      <c r="C79" s="69"/>
      <c r="D79" s="358">
        <v>78</v>
      </c>
      <c r="E79" s="337" t="s">
        <v>3859</v>
      </c>
      <c r="F79" s="290" t="s">
        <v>4933</v>
      </c>
      <c r="G79" s="59"/>
      <c r="H79" s="71"/>
    </row>
    <row r="80" spans="1:8" ht="12.5" thickBot="1" x14ac:dyDescent="0.35">
      <c r="A80" s="358">
        <v>79</v>
      </c>
      <c r="B80" s="316" t="s">
        <v>3716</v>
      </c>
      <c r="C80" s="69"/>
      <c r="D80" s="358">
        <v>79</v>
      </c>
      <c r="E80" s="274" t="s">
        <v>3658</v>
      </c>
      <c r="F80" s="271" t="s">
        <v>4934</v>
      </c>
      <c r="G80" s="59"/>
      <c r="H80" s="71"/>
    </row>
    <row r="81" spans="1:8" x14ac:dyDescent="0.3">
      <c r="A81" s="358">
        <v>80</v>
      </c>
      <c r="B81" s="317" t="s">
        <v>3717</v>
      </c>
      <c r="C81" s="69"/>
      <c r="D81" s="358">
        <v>80</v>
      </c>
      <c r="E81" s="274" t="s">
        <v>3659</v>
      </c>
      <c r="F81" s="272" t="s">
        <v>4935</v>
      </c>
      <c r="G81" s="59"/>
      <c r="H81" s="71"/>
    </row>
    <row r="82" spans="1:8" x14ac:dyDescent="0.3">
      <c r="A82" s="358">
        <v>81</v>
      </c>
      <c r="B82" s="318" t="s">
        <v>3718</v>
      </c>
      <c r="C82" s="69"/>
      <c r="D82" s="358">
        <v>81</v>
      </c>
      <c r="E82" s="274" t="s">
        <v>3860</v>
      </c>
      <c r="F82" s="272" t="s">
        <v>4936</v>
      </c>
      <c r="G82" s="59"/>
      <c r="H82" s="71"/>
    </row>
    <row r="83" spans="1:8" x14ac:dyDescent="0.3">
      <c r="A83" s="358">
        <v>82</v>
      </c>
      <c r="B83" s="318" t="s">
        <v>3719</v>
      </c>
      <c r="C83" s="69"/>
      <c r="D83" s="358">
        <v>82</v>
      </c>
      <c r="E83" s="274" t="s">
        <v>3861</v>
      </c>
      <c r="F83" s="272" t="s">
        <v>4937</v>
      </c>
      <c r="G83" s="59"/>
      <c r="H83" s="71"/>
    </row>
    <row r="84" spans="1:8" x14ac:dyDescent="0.3">
      <c r="A84" s="358">
        <v>83</v>
      </c>
      <c r="B84" s="318" t="s">
        <v>3720</v>
      </c>
      <c r="C84" s="69"/>
      <c r="D84" s="358">
        <v>83</v>
      </c>
      <c r="E84" s="274" t="s">
        <v>3862</v>
      </c>
      <c r="F84" s="272" t="s">
        <v>4938</v>
      </c>
      <c r="G84" s="59"/>
      <c r="H84" s="71"/>
    </row>
    <row r="85" spans="1:8" ht="12.5" thickBot="1" x14ac:dyDescent="0.35">
      <c r="A85" s="358">
        <v>84</v>
      </c>
      <c r="B85" s="319" t="s">
        <v>3721</v>
      </c>
      <c r="C85" s="69"/>
      <c r="D85" s="358">
        <v>84</v>
      </c>
      <c r="E85" s="274" t="s">
        <v>3863</v>
      </c>
      <c r="F85" s="272" t="s">
        <v>4939</v>
      </c>
      <c r="G85" s="59"/>
      <c r="H85" s="71"/>
    </row>
    <row r="86" spans="1:8" ht="12.5" thickBot="1" x14ac:dyDescent="0.35">
      <c r="A86" s="358">
        <v>85</v>
      </c>
      <c r="B86" s="320" t="s">
        <v>3722</v>
      </c>
      <c r="C86" s="69"/>
      <c r="D86" s="358">
        <v>85</v>
      </c>
      <c r="E86" s="274" t="s">
        <v>3864</v>
      </c>
      <c r="F86" s="272" t="s">
        <v>4940</v>
      </c>
      <c r="G86" s="59"/>
      <c r="H86" s="71"/>
    </row>
    <row r="87" spans="1:8" x14ac:dyDescent="0.3">
      <c r="A87" s="358">
        <v>86</v>
      </c>
      <c r="B87" s="321" t="s">
        <v>3723</v>
      </c>
      <c r="C87" s="69"/>
      <c r="D87" s="358">
        <v>86</v>
      </c>
      <c r="E87" s="274" t="s">
        <v>3865</v>
      </c>
      <c r="F87" s="272" t="s">
        <v>4941</v>
      </c>
      <c r="G87" s="59"/>
      <c r="H87" s="71"/>
    </row>
    <row r="88" spans="1:8" ht="12.5" thickBot="1" x14ac:dyDescent="0.35">
      <c r="A88" s="358">
        <v>87</v>
      </c>
      <c r="B88" s="322" t="s">
        <v>3724</v>
      </c>
      <c r="C88" s="69"/>
      <c r="D88" s="358">
        <v>87</v>
      </c>
      <c r="E88" s="274" t="s">
        <v>3866</v>
      </c>
      <c r="F88" s="272" t="s">
        <v>4942</v>
      </c>
      <c r="G88" s="59"/>
      <c r="H88" s="71"/>
    </row>
    <row r="89" spans="1:8" ht="12.5" thickBot="1" x14ac:dyDescent="0.35">
      <c r="A89" s="358">
        <v>88</v>
      </c>
      <c r="B89" s="323" t="s">
        <v>3725</v>
      </c>
      <c r="C89" s="69"/>
      <c r="D89" s="358">
        <v>88</v>
      </c>
      <c r="E89" s="274" t="s">
        <v>3661</v>
      </c>
      <c r="F89" s="272" t="s">
        <v>4943</v>
      </c>
      <c r="G89" s="59"/>
      <c r="H89" s="71"/>
    </row>
    <row r="90" spans="1:8" x14ac:dyDescent="0.3">
      <c r="A90" s="358">
        <v>89</v>
      </c>
      <c r="B90" s="324" t="s">
        <v>3726</v>
      </c>
      <c r="C90" s="69"/>
      <c r="D90" s="358">
        <v>89</v>
      </c>
      <c r="E90" s="338" t="s">
        <v>3867</v>
      </c>
      <c r="F90" s="272" t="s">
        <v>4944</v>
      </c>
      <c r="G90" s="59"/>
      <c r="H90" s="71"/>
    </row>
    <row r="91" spans="1:8" x14ac:dyDescent="0.3">
      <c r="A91" s="358">
        <v>90</v>
      </c>
      <c r="B91" s="301" t="s">
        <v>3727</v>
      </c>
      <c r="C91" s="69"/>
      <c r="D91" s="358">
        <v>90</v>
      </c>
      <c r="E91" s="278" t="s">
        <v>3868</v>
      </c>
      <c r="F91" s="272" t="s">
        <v>4945</v>
      </c>
      <c r="G91" s="59"/>
      <c r="H91" s="71"/>
    </row>
    <row r="92" spans="1:8" x14ac:dyDescent="0.3">
      <c r="A92" s="358">
        <v>91</v>
      </c>
      <c r="B92" s="301" t="s">
        <v>3728</v>
      </c>
      <c r="C92" s="69"/>
      <c r="D92" s="358">
        <v>91</v>
      </c>
      <c r="E92" s="278" t="s">
        <v>3869</v>
      </c>
      <c r="F92" s="272" t="s">
        <v>4946</v>
      </c>
      <c r="G92" s="59"/>
      <c r="H92" s="71"/>
    </row>
    <row r="93" spans="1:8" x14ac:dyDescent="0.3">
      <c r="A93" s="358">
        <v>92</v>
      </c>
      <c r="B93" s="301" t="s">
        <v>3729</v>
      </c>
      <c r="C93" s="69"/>
      <c r="D93" s="358">
        <v>92</v>
      </c>
      <c r="E93" s="278" t="s">
        <v>3870</v>
      </c>
      <c r="F93" s="282" t="s">
        <v>4947</v>
      </c>
      <c r="G93" s="59"/>
      <c r="H93" s="71"/>
    </row>
    <row r="94" spans="1:8" x14ac:dyDescent="0.3">
      <c r="A94" s="358">
        <v>93</v>
      </c>
      <c r="B94" s="301" t="s">
        <v>3730</v>
      </c>
      <c r="C94" s="69"/>
      <c r="D94" s="358">
        <v>93</v>
      </c>
      <c r="E94" s="278" t="s">
        <v>3871</v>
      </c>
      <c r="F94" s="272" t="s">
        <v>4948</v>
      </c>
      <c r="G94" s="59"/>
      <c r="H94" s="71"/>
    </row>
    <row r="95" spans="1:8" x14ac:dyDescent="0.3">
      <c r="A95" s="358">
        <v>94</v>
      </c>
      <c r="B95" s="301" t="s">
        <v>3731</v>
      </c>
      <c r="C95" s="69"/>
      <c r="D95" s="358">
        <v>94</v>
      </c>
      <c r="E95" s="278" t="s">
        <v>3872</v>
      </c>
      <c r="F95" s="272" t="s">
        <v>4949</v>
      </c>
      <c r="G95" s="59"/>
      <c r="H95" s="71"/>
    </row>
    <row r="96" spans="1:8" x14ac:dyDescent="0.3">
      <c r="A96" s="358">
        <v>95</v>
      </c>
      <c r="B96" s="301" t="s">
        <v>3732</v>
      </c>
      <c r="C96" s="69"/>
      <c r="D96" s="358">
        <v>95</v>
      </c>
      <c r="E96" s="278" t="s">
        <v>3873</v>
      </c>
      <c r="F96" s="272" t="s">
        <v>4950</v>
      </c>
      <c r="G96" s="59"/>
      <c r="H96" s="71"/>
    </row>
    <row r="97" spans="1:8" x14ac:dyDescent="0.3">
      <c r="A97" s="358">
        <v>96</v>
      </c>
      <c r="B97" s="301" t="s">
        <v>3733</v>
      </c>
      <c r="C97" s="69"/>
      <c r="D97" s="358">
        <v>96</v>
      </c>
      <c r="E97" s="278" t="s">
        <v>3874</v>
      </c>
      <c r="F97" s="272" t="s">
        <v>4951</v>
      </c>
      <c r="G97" s="59"/>
      <c r="H97" s="71"/>
    </row>
    <row r="98" spans="1:8" x14ac:dyDescent="0.3">
      <c r="A98" s="358">
        <v>97</v>
      </c>
      <c r="B98" s="301" t="s">
        <v>3734</v>
      </c>
      <c r="C98" s="69"/>
      <c r="D98" s="358">
        <v>97</v>
      </c>
      <c r="E98" s="278" t="s">
        <v>3875</v>
      </c>
      <c r="F98" s="272" t="s">
        <v>4952</v>
      </c>
      <c r="G98" s="59"/>
      <c r="H98" s="71"/>
    </row>
    <row r="99" spans="1:8" x14ac:dyDescent="0.3">
      <c r="A99" s="358">
        <v>98</v>
      </c>
      <c r="B99" s="301" t="s">
        <v>3735</v>
      </c>
      <c r="C99" s="69"/>
      <c r="D99" s="358">
        <v>98</v>
      </c>
      <c r="E99" s="278" t="s">
        <v>3876</v>
      </c>
      <c r="F99" s="282" t="s">
        <v>4953</v>
      </c>
      <c r="G99" s="59"/>
      <c r="H99" s="71"/>
    </row>
    <row r="100" spans="1:8" x14ac:dyDescent="0.3">
      <c r="A100" s="358">
        <v>99</v>
      </c>
      <c r="B100" s="301" t="s">
        <v>3736</v>
      </c>
      <c r="C100" s="69"/>
      <c r="D100" s="358">
        <v>99</v>
      </c>
      <c r="E100" s="278" t="s">
        <v>3877</v>
      </c>
      <c r="F100" s="282" t="s">
        <v>4954</v>
      </c>
      <c r="G100" s="59"/>
      <c r="H100" s="71"/>
    </row>
    <row r="101" spans="1:8" x14ac:dyDescent="0.3">
      <c r="A101" s="358">
        <v>100</v>
      </c>
      <c r="B101" s="301" t="s">
        <v>3737</v>
      </c>
      <c r="C101" s="69"/>
      <c r="D101" s="358">
        <v>100</v>
      </c>
      <c r="E101" s="278" t="s">
        <v>3878</v>
      </c>
      <c r="F101" s="282" t="s">
        <v>4955</v>
      </c>
      <c r="G101" s="59"/>
      <c r="H101" s="71"/>
    </row>
    <row r="102" spans="1:8" x14ac:dyDescent="0.3">
      <c r="A102" s="358">
        <v>101</v>
      </c>
      <c r="B102" s="301" t="s">
        <v>3738</v>
      </c>
      <c r="C102" s="69"/>
      <c r="D102" s="358">
        <v>101</v>
      </c>
      <c r="E102" s="278" t="s">
        <v>3879</v>
      </c>
      <c r="F102" s="282" t="s">
        <v>4956</v>
      </c>
      <c r="G102" s="59"/>
      <c r="H102" s="71"/>
    </row>
    <row r="103" spans="1:8" x14ac:dyDescent="0.3">
      <c r="A103" s="358">
        <v>102</v>
      </c>
      <c r="B103" s="301" t="s">
        <v>3739</v>
      </c>
      <c r="C103" s="69"/>
      <c r="D103" s="358">
        <v>102</v>
      </c>
      <c r="E103" s="278" t="s">
        <v>3880</v>
      </c>
      <c r="F103" s="282" t="s">
        <v>4957</v>
      </c>
      <c r="G103" s="59"/>
      <c r="H103" s="71"/>
    </row>
    <row r="104" spans="1:8" x14ac:dyDescent="0.3">
      <c r="A104" s="358">
        <v>103</v>
      </c>
      <c r="B104" s="301" t="s">
        <v>3740</v>
      </c>
      <c r="C104" s="69"/>
      <c r="D104" s="358">
        <v>103</v>
      </c>
      <c r="E104" s="278" t="s">
        <v>3881</v>
      </c>
      <c r="F104" s="282" t="s">
        <v>4958</v>
      </c>
      <c r="G104" s="59"/>
      <c r="H104" s="71"/>
    </row>
    <row r="105" spans="1:8" x14ac:dyDescent="0.3">
      <c r="A105" s="358">
        <v>104</v>
      </c>
      <c r="B105" s="301" t="s">
        <v>3741</v>
      </c>
      <c r="C105" s="69"/>
      <c r="D105" s="358">
        <v>104</v>
      </c>
      <c r="E105" s="278" t="s">
        <v>3663</v>
      </c>
      <c r="F105" s="282" t="s">
        <v>4959</v>
      </c>
      <c r="G105" s="59"/>
      <c r="H105" s="71"/>
    </row>
    <row r="106" spans="1:8" x14ac:dyDescent="0.3">
      <c r="A106" s="358">
        <v>105</v>
      </c>
      <c r="B106" s="301" t="s">
        <v>3742</v>
      </c>
      <c r="C106" s="69"/>
      <c r="D106" s="358">
        <v>105</v>
      </c>
      <c r="E106" s="278" t="s">
        <v>3882</v>
      </c>
      <c r="F106" s="272" t="s">
        <v>4960</v>
      </c>
      <c r="G106" s="59"/>
      <c r="H106" s="71"/>
    </row>
    <row r="107" spans="1:8" x14ac:dyDescent="0.3">
      <c r="A107" s="358">
        <v>106</v>
      </c>
      <c r="B107" s="301" t="s">
        <v>3743</v>
      </c>
      <c r="C107" s="69"/>
      <c r="D107" s="358">
        <v>106</v>
      </c>
      <c r="E107" s="278" t="s">
        <v>3883</v>
      </c>
      <c r="F107" s="272" t="s">
        <v>4961</v>
      </c>
      <c r="G107" s="59"/>
      <c r="H107" s="71"/>
    </row>
    <row r="108" spans="1:8" x14ac:dyDescent="0.3">
      <c r="A108" s="358">
        <v>107</v>
      </c>
      <c r="B108" s="301" t="s">
        <v>3744</v>
      </c>
      <c r="C108" s="69"/>
      <c r="D108" s="358">
        <v>107</v>
      </c>
      <c r="E108" s="278" t="s">
        <v>3884</v>
      </c>
      <c r="F108" s="272" t="s">
        <v>4962</v>
      </c>
      <c r="G108" s="59"/>
      <c r="H108" s="71"/>
    </row>
    <row r="109" spans="1:8" x14ac:dyDescent="0.3">
      <c r="A109" s="358">
        <v>108</v>
      </c>
      <c r="B109" s="301" t="s">
        <v>3745</v>
      </c>
      <c r="C109" s="69"/>
      <c r="D109" s="358">
        <v>108</v>
      </c>
      <c r="E109" s="278" t="s">
        <v>3885</v>
      </c>
      <c r="F109" s="272" t="s">
        <v>4963</v>
      </c>
      <c r="G109" s="59"/>
      <c r="H109" s="71"/>
    </row>
    <row r="110" spans="1:8" x14ac:dyDescent="0.3">
      <c r="A110" s="358">
        <v>109</v>
      </c>
      <c r="B110" s="301" t="s">
        <v>3746</v>
      </c>
      <c r="C110" s="69"/>
      <c r="D110" s="358">
        <v>109</v>
      </c>
      <c r="E110" s="278" t="s">
        <v>3665</v>
      </c>
      <c r="F110" s="272" t="s">
        <v>4964</v>
      </c>
      <c r="G110" s="59"/>
      <c r="H110" s="71"/>
    </row>
    <row r="111" spans="1:8" x14ac:dyDescent="0.3">
      <c r="A111" s="358">
        <v>110</v>
      </c>
      <c r="B111" s="301" t="s">
        <v>3747</v>
      </c>
      <c r="C111" s="69"/>
      <c r="D111" s="358">
        <v>110</v>
      </c>
      <c r="E111" s="278" t="s">
        <v>3886</v>
      </c>
      <c r="F111" s="272" t="s">
        <v>4965</v>
      </c>
      <c r="G111" s="59"/>
      <c r="H111" s="71"/>
    </row>
    <row r="112" spans="1:8" x14ac:dyDescent="0.3">
      <c r="A112" s="358">
        <v>111</v>
      </c>
      <c r="B112" s="301" t="s">
        <v>3748</v>
      </c>
      <c r="C112" s="69"/>
      <c r="D112" s="358">
        <v>111</v>
      </c>
      <c r="E112" s="278" t="s">
        <v>3666</v>
      </c>
      <c r="F112" s="272" t="s">
        <v>4966</v>
      </c>
      <c r="G112" s="59"/>
      <c r="H112" s="71"/>
    </row>
    <row r="113" spans="1:8" ht="12.5" thickBot="1" x14ac:dyDescent="0.35">
      <c r="A113" s="358">
        <v>112</v>
      </c>
      <c r="B113" s="301" t="s">
        <v>3749</v>
      </c>
      <c r="C113" s="69"/>
      <c r="D113" s="358">
        <v>112</v>
      </c>
      <c r="E113" s="278" t="s">
        <v>3887</v>
      </c>
      <c r="F113" s="272" t="s">
        <v>4967</v>
      </c>
      <c r="G113" s="59"/>
      <c r="H113" s="71"/>
    </row>
    <row r="114" spans="1:8" x14ac:dyDescent="0.3">
      <c r="A114" s="358">
        <v>113</v>
      </c>
      <c r="B114" s="186" t="s">
        <v>3750</v>
      </c>
      <c r="C114" s="69"/>
      <c r="D114" s="358">
        <v>113</v>
      </c>
      <c r="E114" s="278" t="s">
        <v>3667</v>
      </c>
      <c r="F114" s="272" t="s">
        <v>4968</v>
      </c>
      <c r="G114" s="59"/>
      <c r="H114" s="71"/>
    </row>
    <row r="115" spans="1:8" x14ac:dyDescent="0.3">
      <c r="A115" s="358">
        <v>114</v>
      </c>
      <c r="B115" s="188" t="s">
        <v>3751</v>
      </c>
      <c r="C115" s="69"/>
      <c r="D115" s="358">
        <v>114</v>
      </c>
      <c r="E115" s="278" t="s">
        <v>3888</v>
      </c>
      <c r="F115" s="282" t="s">
        <v>4969</v>
      </c>
      <c r="G115" s="59"/>
      <c r="H115" s="71"/>
    </row>
    <row r="116" spans="1:8" x14ac:dyDescent="0.3">
      <c r="A116" s="358">
        <v>115</v>
      </c>
      <c r="B116" s="188" t="s">
        <v>3752</v>
      </c>
      <c r="C116" s="69"/>
      <c r="D116" s="358">
        <v>115</v>
      </c>
      <c r="E116" s="278" t="s">
        <v>3889</v>
      </c>
      <c r="F116" s="282" t="s">
        <v>4970</v>
      </c>
      <c r="G116" s="59"/>
      <c r="H116" s="71"/>
    </row>
    <row r="117" spans="1:8" x14ac:dyDescent="0.3">
      <c r="A117" s="358">
        <v>116</v>
      </c>
      <c r="B117" s="188" t="s">
        <v>3753</v>
      </c>
      <c r="C117" s="69"/>
      <c r="D117" s="358">
        <v>116</v>
      </c>
      <c r="E117" s="278" t="s">
        <v>3890</v>
      </c>
      <c r="F117" s="282" t="s">
        <v>4971</v>
      </c>
      <c r="G117" s="59"/>
      <c r="H117" s="71"/>
    </row>
    <row r="118" spans="1:8" x14ac:dyDescent="0.3">
      <c r="A118" s="358">
        <v>117</v>
      </c>
      <c r="B118" s="188" t="s">
        <v>3754</v>
      </c>
      <c r="C118" s="69"/>
      <c r="D118" s="358">
        <v>117</v>
      </c>
      <c r="E118" s="278" t="s">
        <v>3891</v>
      </c>
      <c r="F118" s="282" t="s">
        <v>4972</v>
      </c>
      <c r="G118" s="59"/>
      <c r="H118" s="71"/>
    </row>
    <row r="119" spans="1:8" x14ac:dyDescent="0.3">
      <c r="A119" s="358">
        <v>118</v>
      </c>
      <c r="B119" s="188" t="s">
        <v>3755</v>
      </c>
      <c r="C119" s="69"/>
      <c r="D119" s="358">
        <v>118</v>
      </c>
      <c r="E119" s="278" t="s">
        <v>3892</v>
      </c>
      <c r="F119" s="272" t="s">
        <v>4973</v>
      </c>
      <c r="G119" s="59"/>
      <c r="H119" s="71"/>
    </row>
    <row r="120" spans="1:8" x14ac:dyDescent="0.3">
      <c r="A120" s="358">
        <v>119</v>
      </c>
      <c r="B120" s="188" t="s">
        <v>3756</v>
      </c>
      <c r="C120" s="69"/>
      <c r="D120" s="358">
        <v>119</v>
      </c>
      <c r="E120" s="278" t="s">
        <v>3893</v>
      </c>
      <c r="F120" s="272" t="s">
        <v>4974</v>
      </c>
      <c r="G120" s="59"/>
      <c r="H120" s="71"/>
    </row>
    <row r="121" spans="1:8" x14ac:dyDescent="0.3">
      <c r="A121" s="358">
        <v>120</v>
      </c>
      <c r="B121" s="188" t="s">
        <v>3757</v>
      </c>
      <c r="C121" s="69"/>
      <c r="D121" s="358">
        <v>120</v>
      </c>
      <c r="E121" s="278" t="s">
        <v>3894</v>
      </c>
      <c r="F121" s="272" t="s">
        <v>4975</v>
      </c>
      <c r="G121" s="59"/>
      <c r="H121" s="71"/>
    </row>
    <row r="122" spans="1:8" ht="12.5" thickBot="1" x14ac:dyDescent="0.35">
      <c r="A122" s="358">
        <v>121</v>
      </c>
      <c r="B122" s="188" t="s">
        <v>3758</v>
      </c>
      <c r="C122" s="69"/>
      <c r="D122" s="358">
        <v>121</v>
      </c>
      <c r="E122" s="278" t="s">
        <v>3895</v>
      </c>
      <c r="F122" s="272" t="s">
        <v>4976</v>
      </c>
      <c r="G122" s="59"/>
      <c r="H122" s="71"/>
    </row>
    <row r="123" spans="1:8" x14ac:dyDescent="0.3">
      <c r="A123" s="358">
        <v>122</v>
      </c>
      <c r="B123" s="325" t="s">
        <v>3759</v>
      </c>
      <c r="C123" s="69"/>
      <c r="D123" s="358">
        <v>122</v>
      </c>
      <c r="E123" s="278" t="s">
        <v>3896</v>
      </c>
      <c r="F123" s="272" t="s">
        <v>4977</v>
      </c>
      <c r="G123" s="59"/>
      <c r="H123" s="71"/>
    </row>
    <row r="124" spans="1:8" x14ac:dyDescent="0.3">
      <c r="A124" s="358">
        <v>123</v>
      </c>
      <c r="B124" s="326" t="s">
        <v>3760</v>
      </c>
      <c r="C124" s="69"/>
      <c r="D124" s="358">
        <v>123</v>
      </c>
      <c r="E124" s="278" t="s">
        <v>3897</v>
      </c>
      <c r="F124" s="272" t="s">
        <v>4978</v>
      </c>
      <c r="G124" s="59"/>
      <c r="H124" s="71"/>
    </row>
    <row r="125" spans="1:8" x14ac:dyDescent="0.3">
      <c r="A125" s="358">
        <v>124</v>
      </c>
      <c r="B125" s="326" t="s">
        <v>3761</v>
      </c>
      <c r="C125" s="69"/>
      <c r="D125" s="358">
        <v>124</v>
      </c>
      <c r="E125" s="278" t="s">
        <v>3670</v>
      </c>
      <c r="F125" s="272" t="s">
        <v>4979</v>
      </c>
      <c r="G125" s="59"/>
      <c r="H125" s="71"/>
    </row>
    <row r="126" spans="1:8" x14ac:dyDescent="0.3">
      <c r="A126" s="358">
        <v>125</v>
      </c>
      <c r="B126" s="326" t="s">
        <v>3762</v>
      </c>
      <c r="C126" s="69"/>
      <c r="D126" s="358">
        <v>125</v>
      </c>
      <c r="E126" s="278" t="s">
        <v>3898</v>
      </c>
      <c r="F126" s="272" t="s">
        <v>4980</v>
      </c>
      <c r="G126" s="59"/>
      <c r="H126" s="71"/>
    </row>
    <row r="127" spans="1:8" x14ac:dyDescent="0.3">
      <c r="A127" s="358">
        <v>126</v>
      </c>
      <c r="B127" s="326" t="s">
        <v>3763</v>
      </c>
      <c r="C127" s="69"/>
      <c r="D127" s="358">
        <v>126</v>
      </c>
      <c r="E127" s="278" t="s">
        <v>3899</v>
      </c>
      <c r="F127" s="272" t="s">
        <v>4981</v>
      </c>
      <c r="G127" s="59"/>
      <c r="H127" s="71"/>
    </row>
    <row r="128" spans="1:8" x14ac:dyDescent="0.3">
      <c r="A128" s="358">
        <v>127</v>
      </c>
      <c r="B128" s="326" t="s">
        <v>3764</v>
      </c>
      <c r="C128" s="69"/>
      <c r="D128" s="358">
        <v>127</v>
      </c>
      <c r="E128" s="278" t="s">
        <v>3900</v>
      </c>
      <c r="F128" s="272" t="s">
        <v>4982</v>
      </c>
      <c r="G128" s="59"/>
      <c r="H128" s="71"/>
    </row>
    <row r="129" spans="1:8" x14ac:dyDescent="0.3">
      <c r="A129" s="358">
        <v>128</v>
      </c>
      <c r="B129" s="326" t="s">
        <v>3765</v>
      </c>
      <c r="C129" s="69"/>
      <c r="D129" s="358">
        <v>128</v>
      </c>
      <c r="E129" s="278" t="s">
        <v>3901</v>
      </c>
      <c r="F129" s="272" t="s">
        <v>4983</v>
      </c>
      <c r="G129" s="59"/>
      <c r="H129" s="71"/>
    </row>
    <row r="130" spans="1:8" x14ac:dyDescent="0.3">
      <c r="A130" s="358">
        <v>129</v>
      </c>
      <c r="B130" s="326" t="s">
        <v>3766</v>
      </c>
      <c r="C130" s="69"/>
      <c r="D130" s="358">
        <v>129</v>
      </c>
      <c r="E130" s="278" t="s">
        <v>3902</v>
      </c>
      <c r="F130" s="272" t="s">
        <v>4984</v>
      </c>
      <c r="G130" s="59"/>
      <c r="H130" s="71"/>
    </row>
    <row r="131" spans="1:8" x14ac:dyDescent="0.3">
      <c r="A131" s="358">
        <v>130</v>
      </c>
      <c r="B131" s="326" t="s">
        <v>3767</v>
      </c>
      <c r="C131" s="69"/>
      <c r="D131" s="358">
        <v>130</v>
      </c>
      <c r="E131" s="278" t="s">
        <v>3903</v>
      </c>
      <c r="F131" s="272" t="s">
        <v>4985</v>
      </c>
      <c r="G131" s="59"/>
      <c r="H131" s="71"/>
    </row>
    <row r="132" spans="1:8" x14ac:dyDescent="0.3">
      <c r="A132" s="358">
        <v>131</v>
      </c>
      <c r="B132" s="326" t="s">
        <v>3768</v>
      </c>
      <c r="C132" s="69"/>
      <c r="D132" s="358">
        <v>131</v>
      </c>
      <c r="E132" s="278" t="s">
        <v>3904</v>
      </c>
      <c r="F132" s="272" t="s">
        <v>4986</v>
      </c>
      <c r="G132" s="59"/>
      <c r="H132" s="71"/>
    </row>
    <row r="133" spans="1:8" x14ac:dyDescent="0.3">
      <c r="A133" s="358">
        <v>132</v>
      </c>
      <c r="B133" s="326" t="s">
        <v>3769</v>
      </c>
      <c r="C133" s="69"/>
      <c r="D133" s="358">
        <v>132</v>
      </c>
      <c r="E133" s="278" t="s">
        <v>3905</v>
      </c>
      <c r="F133" s="272" t="s">
        <v>4987</v>
      </c>
      <c r="G133" s="59"/>
      <c r="H133" s="71"/>
    </row>
    <row r="134" spans="1:8" x14ac:dyDescent="0.3">
      <c r="A134" s="358">
        <v>133</v>
      </c>
      <c r="B134" s="326" t="s">
        <v>3770</v>
      </c>
      <c r="C134" s="69"/>
      <c r="D134" s="358">
        <v>133</v>
      </c>
      <c r="E134" s="278" t="s">
        <v>3906</v>
      </c>
      <c r="F134" s="272" t="s">
        <v>4988</v>
      </c>
      <c r="G134" s="59"/>
      <c r="H134" s="71"/>
    </row>
    <row r="135" spans="1:8" ht="12.5" thickBot="1" x14ac:dyDescent="0.35">
      <c r="A135" s="358">
        <v>134</v>
      </c>
      <c r="B135" s="327" t="s">
        <v>3771</v>
      </c>
      <c r="C135" s="69"/>
      <c r="D135" s="358">
        <v>134</v>
      </c>
      <c r="E135" s="278" t="s">
        <v>3907</v>
      </c>
      <c r="F135" s="282" t="s">
        <v>4989</v>
      </c>
      <c r="G135" s="59"/>
      <c r="H135" s="71"/>
    </row>
    <row r="136" spans="1:8" ht="12.5" thickBot="1" x14ac:dyDescent="0.35">
      <c r="A136" s="358">
        <v>135</v>
      </c>
      <c r="B136" s="290" t="s">
        <v>3772</v>
      </c>
      <c r="C136" s="69"/>
      <c r="D136" s="358">
        <v>135</v>
      </c>
      <c r="E136" s="278" t="s">
        <v>3908</v>
      </c>
      <c r="F136" s="272" t="s">
        <v>4990</v>
      </c>
      <c r="G136" s="59"/>
      <c r="H136" s="71"/>
    </row>
    <row r="137" spans="1:8" ht="12.5" thickBot="1" x14ac:dyDescent="0.35">
      <c r="A137" s="358">
        <v>136</v>
      </c>
      <c r="B137" s="321" t="s">
        <v>3773</v>
      </c>
      <c r="C137" s="69"/>
      <c r="D137" s="358">
        <v>136</v>
      </c>
      <c r="E137" s="278" t="s">
        <v>3909</v>
      </c>
      <c r="F137" s="272" t="s">
        <v>4991</v>
      </c>
      <c r="G137" s="59"/>
      <c r="H137" s="71"/>
    </row>
    <row r="138" spans="1:8" ht="12.5" thickBot="1" x14ac:dyDescent="0.35">
      <c r="A138" s="358">
        <v>137</v>
      </c>
      <c r="B138" s="328" t="s">
        <v>3774</v>
      </c>
      <c r="C138" s="69"/>
      <c r="D138" s="358">
        <v>137</v>
      </c>
      <c r="E138" s="278" t="s">
        <v>3910</v>
      </c>
      <c r="F138" s="264" t="s">
        <v>4992</v>
      </c>
      <c r="G138" s="59"/>
      <c r="H138" s="71"/>
    </row>
    <row r="139" spans="1:8" x14ac:dyDescent="0.3">
      <c r="A139" s="358">
        <v>138</v>
      </c>
      <c r="B139" s="186" t="s">
        <v>3775</v>
      </c>
      <c r="C139" s="69"/>
      <c r="D139" s="358">
        <v>138</v>
      </c>
      <c r="E139" s="278" t="s">
        <v>3911</v>
      </c>
      <c r="F139" s="265" t="s">
        <v>4993</v>
      </c>
      <c r="G139" s="59"/>
      <c r="H139" s="71"/>
    </row>
    <row r="140" spans="1:8" x14ac:dyDescent="0.3">
      <c r="A140" s="358">
        <v>139</v>
      </c>
      <c r="B140" s="188" t="s">
        <v>3776</v>
      </c>
      <c r="C140" s="69"/>
      <c r="D140" s="358">
        <v>139</v>
      </c>
      <c r="E140" s="278" t="s">
        <v>3912</v>
      </c>
      <c r="F140" s="265" t="s">
        <v>4994</v>
      </c>
      <c r="G140" s="59"/>
      <c r="H140" s="71"/>
    </row>
    <row r="141" spans="1:8" x14ac:dyDescent="0.3">
      <c r="A141" s="358">
        <v>140</v>
      </c>
      <c r="B141" s="188" t="s">
        <v>3777</v>
      </c>
      <c r="C141" s="69"/>
      <c r="D141" s="358">
        <v>140</v>
      </c>
      <c r="E141" s="278" t="s">
        <v>3913</v>
      </c>
      <c r="F141" s="265" t="s">
        <v>4995</v>
      </c>
      <c r="G141" s="59"/>
      <c r="H141" s="71"/>
    </row>
    <row r="142" spans="1:8" x14ac:dyDescent="0.3">
      <c r="A142" s="358">
        <v>141</v>
      </c>
      <c r="B142" s="188" t="s">
        <v>3778</v>
      </c>
      <c r="C142" s="69"/>
      <c r="D142" s="358">
        <v>141</v>
      </c>
      <c r="E142" s="278" t="s">
        <v>3672</v>
      </c>
      <c r="F142" s="265" t="s">
        <v>4996</v>
      </c>
      <c r="G142" s="59"/>
      <c r="H142" s="71"/>
    </row>
    <row r="143" spans="1:8" x14ac:dyDescent="0.3">
      <c r="A143" s="358">
        <v>142</v>
      </c>
      <c r="B143" s="188" t="s">
        <v>3779</v>
      </c>
      <c r="C143" s="69"/>
      <c r="D143" s="358">
        <v>142</v>
      </c>
      <c r="E143" s="278" t="s">
        <v>3673</v>
      </c>
      <c r="F143" s="265" t="s">
        <v>4997</v>
      </c>
      <c r="G143" s="59"/>
      <c r="H143" s="71"/>
    </row>
    <row r="144" spans="1:8" x14ac:dyDescent="0.3">
      <c r="A144" s="358">
        <v>143</v>
      </c>
      <c r="B144" s="188" t="s">
        <v>3780</v>
      </c>
      <c r="C144" s="69"/>
      <c r="D144" s="358">
        <v>143</v>
      </c>
      <c r="E144" s="278" t="s">
        <v>3914</v>
      </c>
      <c r="F144" s="265" t="s">
        <v>4998</v>
      </c>
      <c r="G144" s="59"/>
      <c r="H144" s="71"/>
    </row>
    <row r="145" spans="1:8" x14ac:dyDescent="0.3">
      <c r="A145" s="358">
        <v>144</v>
      </c>
      <c r="B145" s="188" t="s">
        <v>3781</v>
      </c>
      <c r="C145" s="69"/>
      <c r="D145" s="358">
        <v>144</v>
      </c>
      <c r="E145" s="278" t="s">
        <v>3915</v>
      </c>
      <c r="F145" s="265" t="s">
        <v>4999</v>
      </c>
      <c r="G145" s="59"/>
      <c r="H145" s="71"/>
    </row>
    <row r="146" spans="1:8" x14ac:dyDescent="0.3">
      <c r="A146" s="358">
        <v>145</v>
      </c>
      <c r="B146" s="188" t="s">
        <v>3782</v>
      </c>
      <c r="C146" s="69"/>
      <c r="D146" s="358">
        <v>145</v>
      </c>
      <c r="E146" s="278" t="s">
        <v>3916</v>
      </c>
      <c r="F146" s="265" t="s">
        <v>5000</v>
      </c>
      <c r="G146" s="59"/>
      <c r="H146" s="71"/>
    </row>
    <row r="147" spans="1:8" ht="12.5" thickBot="1" x14ac:dyDescent="0.35">
      <c r="A147" s="358">
        <v>146</v>
      </c>
      <c r="B147" s="190" t="s">
        <v>3783</v>
      </c>
      <c r="C147" s="69"/>
      <c r="D147" s="358">
        <v>146</v>
      </c>
      <c r="E147" s="278" t="s">
        <v>3917</v>
      </c>
      <c r="F147" s="265" t="s">
        <v>5001</v>
      </c>
      <c r="G147" s="59"/>
      <c r="H147" s="71"/>
    </row>
    <row r="148" spans="1:8" ht="12.5" thickBot="1" x14ac:dyDescent="0.35">
      <c r="A148" s="358"/>
      <c r="B148" s="68"/>
      <c r="C148" s="69"/>
      <c r="D148" s="358">
        <v>147</v>
      </c>
      <c r="E148" s="278" t="s">
        <v>3918</v>
      </c>
      <c r="F148" s="265" t="s">
        <v>5002</v>
      </c>
      <c r="G148" s="59"/>
      <c r="H148" s="71"/>
    </row>
    <row r="149" spans="1:8" ht="12.5" thickBot="1" x14ac:dyDescent="0.35">
      <c r="A149" s="358"/>
      <c r="B149" s="68"/>
      <c r="C149" s="69"/>
      <c r="D149" s="358">
        <v>148</v>
      </c>
      <c r="E149" s="278" t="s">
        <v>3919</v>
      </c>
      <c r="F149" s="265" t="s">
        <v>5003</v>
      </c>
      <c r="G149" s="59"/>
      <c r="H149" s="71"/>
    </row>
    <row r="150" spans="1:8" ht="12.5" thickBot="1" x14ac:dyDescent="0.35">
      <c r="A150" s="358"/>
      <c r="B150" s="68"/>
      <c r="C150" s="69"/>
      <c r="D150" s="358">
        <v>149</v>
      </c>
      <c r="E150" s="278" t="s">
        <v>3920</v>
      </c>
      <c r="F150" s="265" t="s">
        <v>5004</v>
      </c>
      <c r="G150" s="59"/>
      <c r="H150" s="71"/>
    </row>
    <row r="151" spans="1:8" ht="12.5" thickBot="1" x14ac:dyDescent="0.35">
      <c r="A151" s="358"/>
      <c r="B151" s="68"/>
      <c r="C151" s="69"/>
      <c r="D151" s="358">
        <v>150</v>
      </c>
      <c r="E151" s="278" t="s">
        <v>3921</v>
      </c>
      <c r="F151" s="265" t="s">
        <v>5005</v>
      </c>
      <c r="G151" s="59"/>
      <c r="H151" s="71"/>
    </row>
    <row r="152" spans="1:8" ht="12.5" thickBot="1" x14ac:dyDescent="0.35">
      <c r="A152" s="358"/>
      <c r="B152" s="68"/>
      <c r="C152" s="69"/>
      <c r="D152" s="358">
        <v>151</v>
      </c>
      <c r="E152" s="278" t="s">
        <v>3922</v>
      </c>
      <c r="F152" s="265" t="s">
        <v>5006</v>
      </c>
      <c r="G152" s="59"/>
      <c r="H152" s="71"/>
    </row>
    <row r="153" spans="1:8" ht="12.5" thickBot="1" x14ac:dyDescent="0.35">
      <c r="A153" s="358"/>
      <c r="B153" s="68"/>
      <c r="C153" s="69"/>
      <c r="D153" s="358">
        <v>152</v>
      </c>
      <c r="E153" s="278" t="s">
        <v>3923</v>
      </c>
      <c r="F153" s="265" t="s">
        <v>5007</v>
      </c>
      <c r="G153" s="59"/>
      <c r="H153" s="71"/>
    </row>
    <row r="154" spans="1:8" ht="12.5" thickBot="1" x14ac:dyDescent="0.35">
      <c r="A154" s="358"/>
      <c r="B154" s="68"/>
      <c r="C154" s="69"/>
      <c r="D154" s="358">
        <v>153</v>
      </c>
      <c r="E154" s="278" t="s">
        <v>3924</v>
      </c>
      <c r="F154" s="275" t="s">
        <v>5008</v>
      </c>
      <c r="G154" s="59"/>
      <c r="H154" s="71"/>
    </row>
    <row r="155" spans="1:8" ht="12.5" thickBot="1" x14ac:dyDescent="0.35">
      <c r="A155" s="358"/>
      <c r="B155" s="68"/>
      <c r="C155" s="69"/>
      <c r="D155" s="358">
        <v>154</v>
      </c>
      <c r="E155" s="278" t="s">
        <v>3925</v>
      </c>
      <c r="F155" s="276" t="s">
        <v>5009</v>
      </c>
      <c r="G155" s="59"/>
      <c r="H155" s="71"/>
    </row>
    <row r="156" spans="1:8" ht="12.5" thickBot="1" x14ac:dyDescent="0.35">
      <c r="A156" s="358"/>
      <c r="B156" s="68"/>
      <c r="C156" s="69"/>
      <c r="D156" s="358">
        <v>155</v>
      </c>
      <c r="E156" s="278" t="s">
        <v>3926</v>
      </c>
      <c r="F156" s="276" t="s">
        <v>5010</v>
      </c>
      <c r="G156" s="59"/>
      <c r="H156" s="71"/>
    </row>
    <row r="157" spans="1:8" ht="12.5" thickBot="1" x14ac:dyDescent="0.35">
      <c r="A157" s="358"/>
      <c r="B157" s="68"/>
      <c r="C157" s="69"/>
      <c r="D157" s="358">
        <v>156</v>
      </c>
      <c r="E157" s="278" t="s">
        <v>3927</v>
      </c>
      <c r="F157" s="276" t="s">
        <v>5011</v>
      </c>
      <c r="G157" s="59"/>
      <c r="H157" s="71"/>
    </row>
    <row r="158" spans="1:8" ht="12.5" thickBot="1" x14ac:dyDescent="0.35">
      <c r="A158" s="358"/>
      <c r="B158" s="68"/>
      <c r="C158" s="69"/>
      <c r="D158" s="358">
        <v>157</v>
      </c>
      <c r="E158" s="278" t="s">
        <v>3928</v>
      </c>
      <c r="F158" s="276" t="s">
        <v>5012</v>
      </c>
      <c r="G158" s="59"/>
      <c r="H158" s="71"/>
    </row>
    <row r="159" spans="1:8" ht="12.5" thickBot="1" x14ac:dyDescent="0.35">
      <c r="A159" s="358"/>
      <c r="B159" s="68"/>
      <c r="C159" s="69"/>
      <c r="D159" s="358">
        <v>158</v>
      </c>
      <c r="E159" s="336" t="s">
        <v>3929</v>
      </c>
      <c r="F159" s="276" t="s">
        <v>5013</v>
      </c>
      <c r="G159" s="59"/>
      <c r="H159" s="71"/>
    </row>
    <row r="160" spans="1:8" ht="12.5" thickBot="1" x14ac:dyDescent="0.35">
      <c r="A160" s="358"/>
      <c r="B160" s="68"/>
      <c r="C160" s="69"/>
      <c r="D160" s="358">
        <v>159</v>
      </c>
      <c r="E160" s="274" t="s">
        <v>3930</v>
      </c>
      <c r="F160" s="276" t="s">
        <v>5014</v>
      </c>
      <c r="G160" s="59"/>
      <c r="H160" s="71"/>
    </row>
    <row r="161" spans="1:8" ht="12.5" thickBot="1" x14ac:dyDescent="0.35">
      <c r="A161" s="358"/>
      <c r="B161" s="68"/>
      <c r="C161" s="69"/>
      <c r="D161" s="358">
        <v>160</v>
      </c>
      <c r="E161" s="274" t="s">
        <v>3931</v>
      </c>
      <c r="F161" s="276" t="s">
        <v>5015</v>
      </c>
      <c r="G161" s="59"/>
      <c r="H161" s="71"/>
    </row>
    <row r="162" spans="1:8" ht="12.5" thickBot="1" x14ac:dyDescent="0.35">
      <c r="A162" s="358"/>
      <c r="B162" s="68"/>
      <c r="C162" s="69"/>
      <c r="D162" s="358">
        <v>161</v>
      </c>
      <c r="E162" s="274" t="s">
        <v>3675</v>
      </c>
      <c r="F162" s="276" t="s">
        <v>5016</v>
      </c>
      <c r="G162" s="59"/>
      <c r="H162" s="71"/>
    </row>
    <row r="163" spans="1:8" ht="12.5" thickBot="1" x14ac:dyDescent="0.35">
      <c r="A163" s="358"/>
      <c r="B163" s="68"/>
      <c r="C163" s="69"/>
      <c r="D163" s="358">
        <v>162</v>
      </c>
      <c r="E163" s="274" t="s">
        <v>3932</v>
      </c>
      <c r="F163" s="276" t="s">
        <v>5017</v>
      </c>
      <c r="G163" s="59"/>
      <c r="H163" s="71"/>
    </row>
    <row r="164" spans="1:8" ht="12.5" thickBot="1" x14ac:dyDescent="0.35">
      <c r="A164" s="358"/>
      <c r="B164" s="68"/>
      <c r="C164" s="69"/>
      <c r="D164" s="358">
        <v>163</v>
      </c>
      <c r="E164" s="274" t="s">
        <v>3933</v>
      </c>
      <c r="F164" s="276" t="s">
        <v>5018</v>
      </c>
      <c r="G164" s="59"/>
      <c r="H164" s="71"/>
    </row>
    <row r="165" spans="1:8" ht="12.5" thickBot="1" x14ac:dyDescent="0.35">
      <c r="A165" s="358"/>
      <c r="B165" s="68"/>
      <c r="C165" s="69"/>
      <c r="D165" s="358">
        <v>164</v>
      </c>
      <c r="E165" s="274" t="s">
        <v>3934</v>
      </c>
      <c r="F165" s="276" t="s">
        <v>5019</v>
      </c>
      <c r="G165" s="59"/>
      <c r="H165" s="71"/>
    </row>
    <row r="166" spans="1:8" ht="12.5" thickBot="1" x14ac:dyDescent="0.35">
      <c r="A166" s="358"/>
      <c r="B166" s="68"/>
      <c r="C166" s="69"/>
      <c r="D166" s="358">
        <v>165</v>
      </c>
      <c r="E166" s="274" t="s">
        <v>3935</v>
      </c>
      <c r="F166" s="276" t="s">
        <v>5020</v>
      </c>
      <c r="G166" s="59"/>
      <c r="H166" s="71"/>
    </row>
    <row r="167" spans="1:8" ht="12.5" thickBot="1" x14ac:dyDescent="0.35">
      <c r="A167" s="358"/>
      <c r="B167" s="68"/>
      <c r="C167" s="69"/>
      <c r="D167" s="358">
        <v>166</v>
      </c>
      <c r="E167" s="274" t="s">
        <v>3936</v>
      </c>
      <c r="F167" s="276" t="s">
        <v>5021</v>
      </c>
      <c r="G167" s="59"/>
      <c r="H167" s="71"/>
    </row>
    <row r="168" spans="1:8" ht="12.5" thickBot="1" x14ac:dyDescent="0.35">
      <c r="A168" s="358"/>
      <c r="B168" s="68"/>
      <c r="C168" s="69"/>
      <c r="D168" s="358">
        <v>167</v>
      </c>
      <c r="E168" s="274" t="s">
        <v>3937</v>
      </c>
      <c r="F168" s="276" t="s">
        <v>5022</v>
      </c>
      <c r="G168" s="59"/>
      <c r="H168" s="71"/>
    </row>
    <row r="169" spans="1:8" ht="12.5" thickBot="1" x14ac:dyDescent="0.35">
      <c r="A169" s="358"/>
      <c r="B169" s="68"/>
      <c r="C169" s="69"/>
      <c r="D169" s="358">
        <v>168</v>
      </c>
      <c r="E169" s="274" t="s">
        <v>3938</v>
      </c>
      <c r="F169" s="253" t="s">
        <v>5023</v>
      </c>
      <c r="G169" s="59"/>
      <c r="H169" s="71"/>
    </row>
    <row r="170" spans="1:8" ht="12.5" thickBot="1" x14ac:dyDescent="0.35">
      <c r="A170" s="358"/>
      <c r="B170" s="68"/>
      <c r="C170" s="69"/>
      <c r="D170" s="358">
        <v>169</v>
      </c>
      <c r="E170" s="274" t="s">
        <v>3939</v>
      </c>
      <c r="F170" s="247" t="s">
        <v>5024</v>
      </c>
      <c r="G170" s="59"/>
      <c r="H170" s="71"/>
    </row>
    <row r="171" spans="1:8" x14ac:dyDescent="0.3">
      <c r="A171" s="359"/>
      <c r="B171" s="329"/>
      <c r="C171" s="69"/>
      <c r="D171" s="358">
        <v>170</v>
      </c>
      <c r="E171" s="274" t="s">
        <v>3940</v>
      </c>
      <c r="F171" s="260" t="s">
        <v>5025</v>
      </c>
      <c r="G171" s="59"/>
      <c r="H171" s="71"/>
    </row>
    <row r="172" spans="1:8" x14ac:dyDescent="0.3">
      <c r="A172" s="359"/>
      <c r="B172" s="329"/>
      <c r="C172" s="69"/>
      <c r="D172" s="358">
        <v>171</v>
      </c>
      <c r="E172" s="274" t="s">
        <v>3941</v>
      </c>
      <c r="F172" s="261" t="s">
        <v>5026</v>
      </c>
      <c r="G172" s="59"/>
      <c r="H172" s="71"/>
    </row>
    <row r="173" spans="1:8" x14ac:dyDescent="0.3">
      <c r="A173" s="359"/>
      <c r="B173" s="329"/>
      <c r="C173" s="69"/>
      <c r="D173" s="358">
        <v>172</v>
      </c>
      <c r="E173" s="274" t="s">
        <v>3942</v>
      </c>
      <c r="F173" s="261" t="s">
        <v>5027</v>
      </c>
      <c r="G173" s="59"/>
      <c r="H173" s="71"/>
    </row>
    <row r="174" spans="1:8" x14ac:dyDescent="0.3">
      <c r="A174" s="359"/>
      <c r="B174" s="329"/>
      <c r="C174" s="69"/>
      <c r="D174" s="358">
        <v>173</v>
      </c>
      <c r="E174" s="274" t="s">
        <v>3943</v>
      </c>
      <c r="F174" s="261" t="s">
        <v>5028</v>
      </c>
      <c r="G174" s="59"/>
      <c r="H174" s="71"/>
    </row>
    <row r="175" spans="1:8" x14ac:dyDescent="0.3">
      <c r="A175" s="359"/>
      <c r="B175" s="329"/>
      <c r="C175" s="69"/>
      <c r="D175" s="358">
        <v>174</v>
      </c>
      <c r="E175" s="274" t="s">
        <v>3944</v>
      </c>
      <c r="F175" s="261" t="s">
        <v>5029</v>
      </c>
      <c r="G175" s="59"/>
      <c r="H175" s="71"/>
    </row>
    <row r="176" spans="1:8" x14ac:dyDescent="0.3">
      <c r="A176" s="359"/>
      <c r="B176" s="329"/>
      <c r="C176" s="69"/>
      <c r="D176" s="358">
        <v>175</v>
      </c>
      <c r="E176" s="274" t="s">
        <v>3677</v>
      </c>
      <c r="F176" s="261" t="s">
        <v>5030</v>
      </c>
      <c r="G176" s="59"/>
      <c r="H176" s="71"/>
    </row>
    <row r="177" spans="1:8" x14ac:dyDescent="0.3">
      <c r="A177" s="359"/>
      <c r="B177" s="329"/>
      <c r="C177" s="69"/>
      <c r="D177" s="358">
        <v>176</v>
      </c>
      <c r="E177" s="274" t="s">
        <v>3945</v>
      </c>
      <c r="F177" s="261" t="s">
        <v>5031</v>
      </c>
      <c r="G177" s="59"/>
      <c r="H177" s="71"/>
    </row>
    <row r="178" spans="1:8" x14ac:dyDescent="0.3">
      <c r="A178" s="359"/>
      <c r="B178" s="329"/>
      <c r="C178" s="69"/>
      <c r="D178" s="358">
        <v>177</v>
      </c>
      <c r="E178" s="274" t="s">
        <v>3946</v>
      </c>
      <c r="F178" s="261" t="s">
        <v>5032</v>
      </c>
      <c r="G178" s="59"/>
      <c r="H178" s="71"/>
    </row>
    <row r="179" spans="1:8" x14ac:dyDescent="0.3">
      <c r="A179" s="359"/>
      <c r="B179" s="329"/>
      <c r="C179" s="69"/>
      <c r="D179" s="358">
        <v>178</v>
      </c>
      <c r="E179" s="274" t="s">
        <v>3947</v>
      </c>
      <c r="F179" s="261" t="s">
        <v>5033</v>
      </c>
      <c r="G179" s="59"/>
      <c r="H179" s="71"/>
    </row>
    <row r="180" spans="1:8" x14ac:dyDescent="0.3">
      <c r="A180" s="359"/>
      <c r="B180" s="329"/>
      <c r="C180" s="69"/>
      <c r="D180" s="358">
        <v>179</v>
      </c>
      <c r="E180" s="274" t="s">
        <v>3948</v>
      </c>
      <c r="F180" s="261" t="s">
        <v>5034</v>
      </c>
      <c r="G180" s="59"/>
      <c r="H180" s="71"/>
    </row>
    <row r="181" spans="1:8" x14ac:dyDescent="0.3">
      <c r="A181" s="359"/>
      <c r="B181" s="329"/>
      <c r="C181" s="69"/>
      <c r="D181" s="358">
        <v>180</v>
      </c>
      <c r="E181" s="274" t="s">
        <v>3949</v>
      </c>
      <c r="F181" s="261" t="s">
        <v>5035</v>
      </c>
      <c r="G181" s="59"/>
      <c r="H181" s="71"/>
    </row>
    <row r="182" spans="1:8" x14ac:dyDescent="0.3">
      <c r="A182" s="359"/>
      <c r="B182" s="329"/>
      <c r="C182" s="69"/>
      <c r="D182" s="358">
        <v>181</v>
      </c>
      <c r="E182" s="274" t="s">
        <v>3678</v>
      </c>
      <c r="F182" s="261" t="s">
        <v>5036</v>
      </c>
      <c r="G182" s="59"/>
      <c r="H182" s="71"/>
    </row>
    <row r="183" spans="1:8" x14ac:dyDescent="0.3">
      <c r="A183" s="359"/>
      <c r="B183" s="329"/>
      <c r="C183" s="69"/>
      <c r="D183" s="358">
        <v>182</v>
      </c>
      <c r="E183" s="274" t="s">
        <v>3950</v>
      </c>
      <c r="F183" s="261" t="s">
        <v>5037</v>
      </c>
      <c r="G183" s="59"/>
      <c r="H183" s="71"/>
    </row>
    <row r="184" spans="1:8" x14ac:dyDescent="0.3">
      <c r="A184" s="359"/>
      <c r="B184" s="329"/>
      <c r="C184" s="69"/>
      <c r="D184" s="358">
        <v>183</v>
      </c>
      <c r="E184" s="274" t="s">
        <v>3951</v>
      </c>
      <c r="F184" s="261" t="s">
        <v>5038</v>
      </c>
      <c r="G184" s="59"/>
      <c r="H184" s="71"/>
    </row>
    <row r="185" spans="1:8" x14ac:dyDescent="0.3">
      <c r="A185" s="359"/>
      <c r="B185" s="329"/>
      <c r="C185" s="69"/>
      <c r="D185" s="358">
        <v>184</v>
      </c>
      <c r="E185" s="274" t="s">
        <v>3952</v>
      </c>
      <c r="F185" s="261" t="s">
        <v>5039</v>
      </c>
      <c r="G185" s="59"/>
      <c r="H185" s="71"/>
    </row>
    <row r="186" spans="1:8" x14ac:dyDescent="0.3">
      <c r="A186" s="359"/>
      <c r="B186" s="329"/>
      <c r="C186" s="69"/>
      <c r="D186" s="358">
        <v>185</v>
      </c>
      <c r="E186" s="274" t="s">
        <v>3953</v>
      </c>
      <c r="F186" s="261" t="s">
        <v>5040</v>
      </c>
      <c r="G186" s="59"/>
      <c r="H186" s="71"/>
    </row>
    <row r="187" spans="1:8" x14ac:dyDescent="0.3">
      <c r="A187" s="359"/>
      <c r="B187" s="329"/>
      <c r="C187" s="69"/>
      <c r="D187" s="358">
        <v>186</v>
      </c>
      <c r="E187" s="274" t="s">
        <v>3954</v>
      </c>
      <c r="F187" s="261" t="s">
        <v>5041</v>
      </c>
      <c r="G187" s="59"/>
      <c r="H187" s="71"/>
    </row>
    <row r="188" spans="1:8" x14ac:dyDescent="0.3">
      <c r="A188" s="359"/>
      <c r="B188" s="329"/>
      <c r="C188" s="69"/>
      <c r="D188" s="358">
        <v>187</v>
      </c>
      <c r="E188" s="274" t="s">
        <v>3955</v>
      </c>
      <c r="F188" s="261" t="s">
        <v>5042</v>
      </c>
      <c r="G188" s="59"/>
      <c r="H188" s="71"/>
    </row>
    <row r="189" spans="1:8" x14ac:dyDescent="0.3">
      <c r="A189" s="359"/>
      <c r="B189" s="329"/>
      <c r="C189" s="69"/>
      <c r="D189" s="358">
        <v>188</v>
      </c>
      <c r="E189" s="274" t="s">
        <v>3956</v>
      </c>
      <c r="F189" s="261" t="s">
        <v>5043</v>
      </c>
      <c r="G189" s="59"/>
      <c r="H189" s="71"/>
    </row>
    <row r="190" spans="1:8" x14ac:dyDescent="0.3">
      <c r="A190" s="359"/>
      <c r="B190" s="329"/>
      <c r="C190" s="69"/>
      <c r="D190" s="358">
        <v>189</v>
      </c>
      <c r="E190" s="274" t="s">
        <v>3957</v>
      </c>
      <c r="F190" s="261" t="s">
        <v>5044</v>
      </c>
      <c r="G190" s="59"/>
      <c r="H190" s="71"/>
    </row>
    <row r="191" spans="1:8" x14ac:dyDescent="0.3">
      <c r="A191" s="359"/>
      <c r="B191" s="329"/>
      <c r="C191" s="69"/>
      <c r="D191" s="358">
        <v>190</v>
      </c>
      <c r="E191" s="274" t="s">
        <v>3958</v>
      </c>
      <c r="F191" s="261" t="s">
        <v>5045</v>
      </c>
      <c r="G191" s="59"/>
      <c r="H191" s="71"/>
    </row>
    <row r="192" spans="1:8" x14ac:dyDescent="0.3">
      <c r="A192" s="359"/>
      <c r="B192" s="329"/>
      <c r="C192" s="69"/>
      <c r="D192" s="358">
        <v>191</v>
      </c>
      <c r="E192" s="274" t="s">
        <v>3959</v>
      </c>
      <c r="F192" s="261" t="s">
        <v>5046</v>
      </c>
      <c r="G192" s="59"/>
      <c r="H192" s="71"/>
    </row>
    <row r="193" spans="1:8" x14ac:dyDescent="0.3">
      <c r="A193" s="359"/>
      <c r="B193" s="329"/>
      <c r="C193" s="69"/>
      <c r="D193" s="358">
        <v>192</v>
      </c>
      <c r="E193" s="274" t="s">
        <v>3960</v>
      </c>
      <c r="F193" s="261" t="s">
        <v>5047</v>
      </c>
      <c r="G193" s="59"/>
      <c r="H193" s="71"/>
    </row>
    <row r="194" spans="1:8" x14ac:dyDescent="0.3">
      <c r="A194" s="359"/>
      <c r="B194" s="329"/>
      <c r="C194" s="69"/>
      <c r="D194" s="358">
        <v>193</v>
      </c>
      <c r="E194" s="274" t="s">
        <v>3961</v>
      </c>
      <c r="F194" s="261" t="s">
        <v>5048</v>
      </c>
      <c r="G194" s="59"/>
      <c r="H194" s="71"/>
    </row>
    <row r="195" spans="1:8" x14ac:dyDescent="0.3">
      <c r="A195" s="359"/>
      <c r="B195" s="329"/>
      <c r="C195" s="69"/>
      <c r="D195" s="358">
        <v>194</v>
      </c>
      <c r="E195" s="274" t="s">
        <v>3680</v>
      </c>
      <c r="F195" s="261" t="s">
        <v>5049</v>
      </c>
      <c r="G195" s="59"/>
      <c r="H195" s="71"/>
    </row>
    <row r="196" spans="1:8" x14ac:dyDescent="0.3">
      <c r="A196" s="359"/>
      <c r="B196" s="329"/>
      <c r="C196" s="69"/>
      <c r="D196" s="358">
        <v>195</v>
      </c>
      <c r="E196" s="274" t="s">
        <v>3962</v>
      </c>
      <c r="F196" s="261" t="s">
        <v>5050</v>
      </c>
      <c r="G196" s="59"/>
      <c r="H196" s="71"/>
    </row>
    <row r="197" spans="1:8" x14ac:dyDescent="0.3">
      <c r="A197" s="359"/>
      <c r="B197" s="329"/>
      <c r="C197" s="69"/>
      <c r="D197" s="358">
        <v>196</v>
      </c>
      <c r="E197" s="274" t="s">
        <v>3963</v>
      </c>
      <c r="F197" s="261" t="s">
        <v>5051</v>
      </c>
      <c r="G197" s="59"/>
      <c r="H197" s="71"/>
    </row>
    <row r="198" spans="1:8" x14ac:dyDescent="0.3">
      <c r="A198" s="359"/>
      <c r="B198" s="329"/>
      <c r="C198" s="69"/>
      <c r="D198" s="358">
        <v>197</v>
      </c>
      <c r="E198" s="274" t="s">
        <v>3964</v>
      </c>
      <c r="F198" s="261" t="s">
        <v>5052</v>
      </c>
      <c r="G198" s="59"/>
      <c r="H198" s="71"/>
    </row>
    <row r="199" spans="1:8" x14ac:dyDescent="0.3">
      <c r="A199" s="359"/>
      <c r="B199" s="329"/>
      <c r="C199" s="69"/>
      <c r="D199" s="358">
        <v>198</v>
      </c>
      <c r="E199" s="274" t="s">
        <v>3965</v>
      </c>
      <c r="F199" s="261" t="s">
        <v>5053</v>
      </c>
      <c r="G199" s="59"/>
      <c r="H199" s="71"/>
    </row>
    <row r="200" spans="1:8" x14ac:dyDescent="0.3">
      <c r="A200" s="359"/>
      <c r="B200" s="329"/>
      <c r="C200" s="69"/>
      <c r="D200" s="358">
        <v>199</v>
      </c>
      <c r="E200" s="274" t="s">
        <v>3966</v>
      </c>
      <c r="F200" s="261" t="s">
        <v>5054</v>
      </c>
      <c r="G200" s="59"/>
      <c r="H200" s="71"/>
    </row>
    <row r="201" spans="1:8" x14ac:dyDescent="0.3">
      <c r="A201" s="359"/>
      <c r="B201" s="329"/>
      <c r="C201" s="69"/>
      <c r="D201" s="358">
        <v>200</v>
      </c>
      <c r="E201" s="274" t="s">
        <v>3967</v>
      </c>
      <c r="F201" s="261" t="s">
        <v>5055</v>
      </c>
      <c r="G201" s="59"/>
      <c r="H201" s="71"/>
    </row>
    <row r="202" spans="1:8" x14ac:dyDescent="0.3">
      <c r="A202" s="359"/>
      <c r="B202" s="329"/>
      <c r="C202" s="69"/>
      <c r="D202" s="358">
        <v>201</v>
      </c>
      <c r="E202" s="274" t="s">
        <v>3968</v>
      </c>
      <c r="F202" s="261" t="s">
        <v>5056</v>
      </c>
      <c r="G202" s="59"/>
      <c r="H202" s="71"/>
    </row>
    <row r="203" spans="1:8" x14ac:dyDescent="0.3">
      <c r="A203" s="359"/>
      <c r="B203" s="329"/>
      <c r="C203" s="69"/>
      <c r="D203" s="358">
        <v>202</v>
      </c>
      <c r="E203" s="274" t="s">
        <v>3969</v>
      </c>
      <c r="F203" s="261" t="s">
        <v>5057</v>
      </c>
      <c r="G203" s="59"/>
      <c r="H203" s="71"/>
    </row>
    <row r="204" spans="1:8" x14ac:dyDescent="0.3">
      <c r="A204" s="359"/>
      <c r="B204" s="329"/>
      <c r="C204" s="69"/>
      <c r="D204" s="358">
        <v>203</v>
      </c>
      <c r="E204" s="274" t="s">
        <v>3970</v>
      </c>
      <c r="F204" s="261" t="s">
        <v>5058</v>
      </c>
      <c r="G204" s="59"/>
      <c r="H204" s="71"/>
    </row>
    <row r="205" spans="1:8" x14ac:dyDescent="0.3">
      <c r="A205" s="359"/>
      <c r="B205" s="329"/>
      <c r="C205" s="69"/>
      <c r="D205" s="358">
        <v>204</v>
      </c>
      <c r="E205" s="274" t="s">
        <v>3971</v>
      </c>
      <c r="F205" s="261" t="s">
        <v>5059</v>
      </c>
      <c r="G205" s="59"/>
      <c r="H205" s="71"/>
    </row>
    <row r="206" spans="1:8" x14ac:dyDescent="0.3">
      <c r="A206" s="359"/>
      <c r="B206" s="329"/>
      <c r="C206" s="69"/>
      <c r="D206" s="358">
        <v>205</v>
      </c>
      <c r="E206" s="274" t="s">
        <v>3972</v>
      </c>
      <c r="F206" s="261" t="s">
        <v>5060</v>
      </c>
      <c r="G206" s="59"/>
      <c r="H206" s="71"/>
    </row>
    <row r="207" spans="1:8" x14ac:dyDescent="0.3">
      <c r="A207" s="359"/>
      <c r="B207" s="329"/>
      <c r="C207" s="69"/>
      <c r="D207" s="358">
        <v>206</v>
      </c>
      <c r="E207" s="274" t="s">
        <v>3973</v>
      </c>
      <c r="F207" s="261" t="s">
        <v>5061</v>
      </c>
      <c r="G207" s="59"/>
      <c r="H207" s="71"/>
    </row>
    <row r="208" spans="1:8" x14ac:dyDescent="0.3">
      <c r="A208" s="359"/>
      <c r="B208" s="329"/>
      <c r="C208" s="69"/>
      <c r="D208" s="358">
        <v>207</v>
      </c>
      <c r="E208" s="274" t="s">
        <v>3974</v>
      </c>
      <c r="F208" s="261" t="s">
        <v>5062</v>
      </c>
      <c r="G208" s="59"/>
      <c r="H208" s="71"/>
    </row>
    <row r="209" spans="1:8" x14ac:dyDescent="0.3">
      <c r="A209" s="359"/>
      <c r="B209" s="329"/>
      <c r="C209" s="69"/>
      <c r="D209" s="358">
        <v>208</v>
      </c>
      <c r="E209" s="274" t="s">
        <v>3681</v>
      </c>
      <c r="F209" s="261" t="s">
        <v>5063</v>
      </c>
      <c r="G209" s="59"/>
      <c r="H209" s="71"/>
    </row>
    <row r="210" spans="1:8" x14ac:dyDescent="0.3">
      <c r="A210" s="359"/>
      <c r="B210" s="329"/>
      <c r="C210" s="69"/>
      <c r="D210" s="358">
        <v>209</v>
      </c>
      <c r="E210" s="274" t="s">
        <v>130</v>
      </c>
      <c r="F210" s="261" t="s">
        <v>5064</v>
      </c>
      <c r="G210" s="59"/>
      <c r="H210" s="71"/>
    </row>
    <row r="211" spans="1:8" x14ac:dyDescent="0.3">
      <c r="A211" s="359"/>
      <c r="B211" s="329"/>
      <c r="C211" s="69"/>
      <c r="D211" s="358">
        <v>210</v>
      </c>
      <c r="E211" s="274" t="s">
        <v>3975</v>
      </c>
      <c r="F211" s="261" t="s">
        <v>5065</v>
      </c>
      <c r="G211" s="59"/>
      <c r="H211" s="71"/>
    </row>
    <row r="212" spans="1:8" x14ac:dyDescent="0.3">
      <c r="A212" s="359"/>
      <c r="B212" s="329"/>
      <c r="C212" s="69"/>
      <c r="D212" s="358">
        <v>211</v>
      </c>
      <c r="E212" s="274" t="s">
        <v>3976</v>
      </c>
      <c r="F212" s="261" t="s">
        <v>5066</v>
      </c>
      <c r="G212" s="59"/>
      <c r="H212" s="71"/>
    </row>
    <row r="213" spans="1:8" x14ac:dyDescent="0.3">
      <c r="A213" s="359"/>
      <c r="B213" s="329"/>
      <c r="C213" s="69"/>
      <c r="D213" s="358">
        <v>212</v>
      </c>
      <c r="E213" s="274" t="s">
        <v>3977</v>
      </c>
      <c r="F213" s="261" t="s">
        <v>5067</v>
      </c>
      <c r="G213" s="59"/>
      <c r="H213" s="71"/>
    </row>
    <row r="214" spans="1:8" x14ac:dyDescent="0.3">
      <c r="A214" s="359"/>
      <c r="B214" s="329"/>
      <c r="C214" s="69"/>
      <c r="D214" s="358">
        <v>213</v>
      </c>
      <c r="E214" s="274" t="s">
        <v>3978</v>
      </c>
      <c r="F214" s="261" t="s">
        <v>5068</v>
      </c>
      <c r="G214" s="59"/>
      <c r="H214" s="71"/>
    </row>
    <row r="215" spans="1:8" x14ac:dyDescent="0.3">
      <c r="A215" s="359"/>
      <c r="B215" s="329"/>
      <c r="C215" s="69"/>
      <c r="D215" s="358">
        <v>214</v>
      </c>
      <c r="E215" s="274" t="s">
        <v>3979</v>
      </c>
      <c r="F215" s="261" t="s">
        <v>5069</v>
      </c>
      <c r="G215" s="59"/>
      <c r="H215" s="71"/>
    </row>
    <row r="216" spans="1:8" x14ac:dyDescent="0.3">
      <c r="A216" s="359"/>
      <c r="B216" s="329"/>
      <c r="C216" s="69"/>
      <c r="D216" s="358">
        <v>215</v>
      </c>
      <c r="E216" s="274" t="s">
        <v>3682</v>
      </c>
      <c r="F216" s="261" t="s">
        <v>5070</v>
      </c>
      <c r="G216" s="59"/>
      <c r="H216" s="71"/>
    </row>
    <row r="217" spans="1:8" ht="12.5" thickBot="1" x14ac:dyDescent="0.35">
      <c r="A217" s="359"/>
      <c r="B217" s="329"/>
      <c r="C217" s="70"/>
      <c r="D217" s="358">
        <v>216</v>
      </c>
      <c r="E217" s="274" t="s">
        <v>3980</v>
      </c>
      <c r="F217" s="261" t="s">
        <v>5071</v>
      </c>
      <c r="G217" s="59"/>
      <c r="H217" s="71"/>
    </row>
    <row r="218" spans="1:8" x14ac:dyDescent="0.3">
      <c r="A218" s="359"/>
      <c r="B218" s="329"/>
      <c r="C218" s="69"/>
      <c r="D218" s="358">
        <v>217</v>
      </c>
      <c r="E218" s="274" t="s">
        <v>3683</v>
      </c>
      <c r="F218" s="261" t="s">
        <v>5072</v>
      </c>
      <c r="G218" s="59"/>
      <c r="H218" s="71"/>
    </row>
    <row r="219" spans="1:8" x14ac:dyDescent="0.3">
      <c r="A219" s="359"/>
      <c r="B219" s="329"/>
      <c r="C219" s="69"/>
      <c r="D219" s="358">
        <v>218</v>
      </c>
      <c r="E219" s="274" t="s">
        <v>3981</v>
      </c>
      <c r="F219" s="261" t="s">
        <v>5073</v>
      </c>
      <c r="G219" s="59"/>
      <c r="H219" s="71"/>
    </row>
    <row r="220" spans="1:8" x14ac:dyDescent="0.3">
      <c r="A220" s="359"/>
      <c r="B220" s="329"/>
      <c r="C220" s="69"/>
      <c r="D220" s="358">
        <v>219</v>
      </c>
      <c r="E220" s="274" t="s">
        <v>3982</v>
      </c>
      <c r="F220" s="261" t="s">
        <v>5074</v>
      </c>
      <c r="G220" s="59"/>
      <c r="H220" s="71"/>
    </row>
    <row r="221" spans="1:8" x14ac:dyDescent="0.3">
      <c r="A221" s="359"/>
      <c r="B221" s="329"/>
      <c r="C221" s="69"/>
      <c r="D221" s="358">
        <v>220</v>
      </c>
      <c r="E221" s="274" t="s">
        <v>3983</v>
      </c>
      <c r="F221" s="261" t="s">
        <v>5075</v>
      </c>
      <c r="G221" s="59"/>
      <c r="H221" s="71"/>
    </row>
    <row r="222" spans="1:8" x14ac:dyDescent="0.3">
      <c r="A222" s="359"/>
      <c r="B222" s="329"/>
      <c r="C222" s="69"/>
      <c r="D222" s="358">
        <v>221</v>
      </c>
      <c r="E222" s="274" t="s">
        <v>3984</v>
      </c>
      <c r="F222" s="261" t="s">
        <v>5076</v>
      </c>
      <c r="G222" s="59"/>
      <c r="H222" s="71"/>
    </row>
    <row r="223" spans="1:8" ht="12.5" thickBot="1" x14ac:dyDescent="0.35">
      <c r="A223" s="359"/>
      <c r="B223" s="329"/>
      <c r="C223" s="69"/>
      <c r="D223" s="358">
        <v>222</v>
      </c>
      <c r="E223" s="274" t="s">
        <v>3985</v>
      </c>
      <c r="F223" s="261" t="s">
        <v>5077</v>
      </c>
      <c r="G223" s="59"/>
      <c r="H223" s="71"/>
    </row>
    <row r="224" spans="1:8" x14ac:dyDescent="0.3">
      <c r="A224" s="359"/>
      <c r="B224" s="329"/>
      <c r="C224" s="69"/>
      <c r="D224" s="358">
        <v>223</v>
      </c>
      <c r="E224" s="339" t="s">
        <v>3986</v>
      </c>
      <c r="F224" s="261" t="s">
        <v>5078</v>
      </c>
      <c r="G224" s="59"/>
      <c r="H224" s="71"/>
    </row>
    <row r="225" spans="1:8" x14ac:dyDescent="0.3">
      <c r="A225" s="359"/>
      <c r="B225" s="329"/>
      <c r="C225" s="69"/>
      <c r="D225" s="358">
        <v>224</v>
      </c>
      <c r="E225" s="277" t="s">
        <v>3987</v>
      </c>
      <c r="F225" s="261" t="s">
        <v>5079</v>
      </c>
      <c r="G225" s="59"/>
      <c r="H225" s="71"/>
    </row>
    <row r="226" spans="1:8" x14ac:dyDescent="0.3">
      <c r="A226" s="359"/>
      <c r="B226" s="329"/>
      <c r="C226" s="69"/>
      <c r="D226" s="358">
        <v>225</v>
      </c>
      <c r="E226" s="277" t="s">
        <v>3684</v>
      </c>
      <c r="F226" s="261" t="s">
        <v>5080</v>
      </c>
      <c r="G226" s="59"/>
      <c r="H226" s="71"/>
    </row>
    <row r="227" spans="1:8" x14ac:dyDescent="0.3">
      <c r="A227" s="359"/>
      <c r="B227" s="329"/>
      <c r="C227" s="69"/>
      <c r="D227" s="358">
        <v>226</v>
      </c>
      <c r="E227" s="277" t="s">
        <v>3988</v>
      </c>
      <c r="F227" s="261" t="s">
        <v>5081</v>
      </c>
      <c r="G227" s="59"/>
      <c r="H227" s="71"/>
    </row>
    <row r="228" spans="1:8" x14ac:dyDescent="0.3">
      <c r="A228" s="359"/>
      <c r="B228" s="329"/>
      <c r="C228" s="69"/>
      <c r="D228" s="358">
        <v>227</v>
      </c>
      <c r="E228" s="277" t="s">
        <v>3685</v>
      </c>
      <c r="F228" s="261" t="s">
        <v>5082</v>
      </c>
      <c r="G228" s="59"/>
      <c r="H228" s="71"/>
    </row>
    <row r="229" spans="1:8" x14ac:dyDescent="0.3">
      <c r="A229" s="359"/>
      <c r="B229" s="329"/>
      <c r="C229" s="69"/>
      <c r="D229" s="358">
        <v>228</v>
      </c>
      <c r="E229" s="277" t="s">
        <v>3989</v>
      </c>
      <c r="F229" s="261" t="s">
        <v>5083</v>
      </c>
      <c r="G229" s="59"/>
      <c r="H229" s="71"/>
    </row>
    <row r="230" spans="1:8" ht="12.5" thickBot="1" x14ac:dyDescent="0.35">
      <c r="A230" s="359"/>
      <c r="B230" s="329"/>
      <c r="C230" s="69"/>
      <c r="D230" s="358">
        <v>229</v>
      </c>
      <c r="E230" s="277" t="s">
        <v>3990</v>
      </c>
      <c r="F230" s="262" t="s">
        <v>5084</v>
      </c>
      <c r="G230" s="59"/>
      <c r="H230" s="71"/>
    </row>
    <row r="231" spans="1:8" ht="12.5" thickBot="1" x14ac:dyDescent="0.35">
      <c r="A231" s="359"/>
      <c r="B231" s="329"/>
      <c r="C231" s="69"/>
      <c r="D231" s="358">
        <v>230</v>
      </c>
      <c r="E231" s="188" t="s">
        <v>3991</v>
      </c>
      <c r="F231" s="285" t="s">
        <v>5085</v>
      </c>
      <c r="G231" s="59"/>
      <c r="H231" s="71"/>
    </row>
    <row r="232" spans="1:8" x14ac:dyDescent="0.3">
      <c r="A232" s="359"/>
      <c r="B232" s="329"/>
      <c r="C232" s="69"/>
      <c r="D232" s="358">
        <v>231</v>
      </c>
      <c r="E232" s="277" t="s">
        <v>3992</v>
      </c>
      <c r="F232" s="269" t="s">
        <v>5086</v>
      </c>
      <c r="G232" s="59"/>
      <c r="H232" s="71"/>
    </row>
    <row r="233" spans="1:8" x14ac:dyDescent="0.3">
      <c r="A233" s="359"/>
      <c r="B233" s="329"/>
      <c r="C233" s="69"/>
      <c r="D233" s="358">
        <v>232</v>
      </c>
      <c r="E233" s="277" t="s">
        <v>3993</v>
      </c>
      <c r="F233" s="270" t="s">
        <v>5087</v>
      </c>
      <c r="G233" s="59"/>
      <c r="H233" s="71"/>
    </row>
    <row r="234" spans="1:8" x14ac:dyDescent="0.3">
      <c r="A234" s="359"/>
      <c r="B234" s="329"/>
      <c r="C234" s="69"/>
      <c r="D234" s="358">
        <v>233</v>
      </c>
      <c r="E234" s="277" t="s">
        <v>3994</v>
      </c>
      <c r="F234" s="270" t="s">
        <v>5088</v>
      </c>
      <c r="G234" s="59"/>
      <c r="H234" s="71"/>
    </row>
    <row r="235" spans="1:8" x14ac:dyDescent="0.3">
      <c r="A235" s="359"/>
      <c r="B235" s="329"/>
      <c r="C235" s="69"/>
      <c r="D235" s="358">
        <v>234</v>
      </c>
      <c r="E235" s="277" t="s">
        <v>3995</v>
      </c>
      <c r="F235" s="270" t="s">
        <v>5089</v>
      </c>
      <c r="G235" s="59"/>
      <c r="H235" s="71"/>
    </row>
    <row r="236" spans="1:8" ht="12.5" thickBot="1" x14ac:dyDescent="0.35">
      <c r="A236" s="359"/>
      <c r="B236" s="329"/>
      <c r="C236" s="69"/>
      <c r="D236" s="358">
        <v>235</v>
      </c>
      <c r="E236" s="277" t="s">
        <v>3996</v>
      </c>
      <c r="F236" s="270" t="s">
        <v>5090</v>
      </c>
      <c r="G236" s="59"/>
      <c r="H236" s="71"/>
    </row>
    <row r="237" spans="1:8" x14ac:dyDescent="0.3">
      <c r="A237" s="359"/>
      <c r="B237" s="329"/>
      <c r="C237" s="69"/>
      <c r="D237" s="358">
        <v>236</v>
      </c>
      <c r="E237" s="277" t="s">
        <v>3997</v>
      </c>
      <c r="F237" s="268" t="s">
        <v>5091</v>
      </c>
      <c r="G237" s="59"/>
      <c r="H237" s="71"/>
    </row>
    <row r="238" spans="1:8" x14ac:dyDescent="0.3">
      <c r="A238" s="359"/>
      <c r="B238" s="329"/>
      <c r="C238" s="69"/>
      <c r="D238" s="358">
        <v>237</v>
      </c>
      <c r="E238" s="277" t="s">
        <v>3998</v>
      </c>
      <c r="F238" s="266" t="s">
        <v>5092</v>
      </c>
      <c r="G238" s="59"/>
      <c r="H238" s="71"/>
    </row>
    <row r="239" spans="1:8" x14ac:dyDescent="0.3">
      <c r="A239" s="359"/>
      <c r="B239" s="329"/>
      <c r="C239" s="69"/>
      <c r="D239" s="358">
        <v>238</v>
      </c>
      <c r="E239" s="277" t="s">
        <v>3999</v>
      </c>
      <c r="F239" s="266" t="s">
        <v>5093</v>
      </c>
      <c r="G239" s="59"/>
      <c r="H239" s="71"/>
    </row>
    <row r="240" spans="1:8" x14ac:dyDescent="0.3">
      <c r="A240" s="359"/>
      <c r="B240" s="329"/>
      <c r="C240" s="69"/>
      <c r="D240" s="358">
        <v>239</v>
      </c>
      <c r="E240" s="277" t="s">
        <v>4000</v>
      </c>
      <c r="F240" s="266" t="s">
        <v>5094</v>
      </c>
      <c r="G240" s="59"/>
      <c r="H240" s="71"/>
    </row>
    <row r="241" spans="1:8" x14ac:dyDescent="0.3">
      <c r="A241" s="359"/>
      <c r="B241" s="329"/>
      <c r="C241" s="69"/>
      <c r="D241" s="358">
        <v>240</v>
      </c>
      <c r="E241" s="277" t="s">
        <v>4001</v>
      </c>
      <c r="F241" s="266" t="s">
        <v>5095</v>
      </c>
      <c r="G241" s="59"/>
      <c r="H241" s="71"/>
    </row>
    <row r="242" spans="1:8" x14ac:dyDescent="0.3">
      <c r="A242" s="359"/>
      <c r="B242" s="329"/>
      <c r="C242" s="69"/>
      <c r="D242" s="358">
        <v>241</v>
      </c>
      <c r="E242" s="277" t="s">
        <v>4002</v>
      </c>
      <c r="F242" s="266" t="s">
        <v>5096</v>
      </c>
      <c r="G242" s="59"/>
      <c r="H242" s="71"/>
    </row>
    <row r="243" spans="1:8" x14ac:dyDescent="0.3">
      <c r="A243" s="359"/>
      <c r="B243" s="329"/>
      <c r="C243" s="69"/>
      <c r="D243" s="358">
        <v>242</v>
      </c>
      <c r="E243" s="277" t="s">
        <v>4003</v>
      </c>
      <c r="F243" s="266" t="s">
        <v>5097</v>
      </c>
      <c r="G243" s="59"/>
      <c r="H243" s="71"/>
    </row>
    <row r="244" spans="1:8" x14ac:dyDescent="0.3">
      <c r="A244" s="359"/>
      <c r="B244" s="329"/>
      <c r="C244" s="69"/>
      <c r="D244" s="358">
        <v>243</v>
      </c>
      <c r="E244" s="277" t="s">
        <v>4004</v>
      </c>
      <c r="F244" s="266" t="s">
        <v>5098</v>
      </c>
      <c r="G244" s="59"/>
      <c r="H244" s="71"/>
    </row>
    <row r="245" spans="1:8" x14ac:dyDescent="0.3">
      <c r="A245" s="359"/>
      <c r="B245" s="329"/>
      <c r="C245" s="69"/>
      <c r="D245" s="358">
        <v>244</v>
      </c>
      <c r="E245" s="277" t="s">
        <v>4005</v>
      </c>
      <c r="F245" s="266" t="s">
        <v>5099</v>
      </c>
      <c r="G245" s="59"/>
      <c r="H245" s="71"/>
    </row>
    <row r="246" spans="1:8" x14ac:dyDescent="0.3">
      <c r="A246" s="359"/>
      <c r="B246" s="329"/>
      <c r="C246" s="69"/>
      <c r="D246" s="358">
        <v>245</v>
      </c>
      <c r="E246" s="277" t="s">
        <v>4006</v>
      </c>
      <c r="F246" s="266" t="s">
        <v>5100</v>
      </c>
      <c r="G246" s="59"/>
      <c r="H246" s="71"/>
    </row>
    <row r="247" spans="1:8" ht="12.5" thickBot="1" x14ac:dyDescent="0.35">
      <c r="A247" s="359"/>
      <c r="B247" s="329"/>
      <c r="C247" s="69"/>
      <c r="D247" s="358">
        <v>246</v>
      </c>
      <c r="E247" s="277" t="s">
        <v>4007</v>
      </c>
      <c r="F247" s="266" t="s">
        <v>5101</v>
      </c>
      <c r="G247" s="59"/>
      <c r="H247" s="71"/>
    </row>
    <row r="248" spans="1:8" x14ac:dyDescent="0.3">
      <c r="A248" s="359"/>
      <c r="B248" s="329"/>
      <c r="C248" s="69"/>
      <c r="D248" s="358">
        <v>247</v>
      </c>
      <c r="E248" s="277" t="s">
        <v>4008</v>
      </c>
      <c r="F248" s="254" t="s">
        <v>5102</v>
      </c>
      <c r="G248" s="59"/>
      <c r="H248" s="71"/>
    </row>
    <row r="249" spans="1:8" x14ac:dyDescent="0.3">
      <c r="A249" s="359"/>
      <c r="B249" s="329"/>
      <c r="C249" s="69"/>
      <c r="D249" s="358">
        <v>248</v>
      </c>
      <c r="E249" s="277" t="s">
        <v>4009</v>
      </c>
      <c r="F249" s="255" t="s">
        <v>5103</v>
      </c>
      <c r="G249" s="59"/>
      <c r="H249" s="71"/>
    </row>
    <row r="250" spans="1:8" x14ac:dyDescent="0.3">
      <c r="A250" s="359"/>
      <c r="B250" s="329"/>
      <c r="C250" s="69"/>
      <c r="D250" s="358">
        <v>249</v>
      </c>
      <c r="E250" s="277" t="s">
        <v>4010</v>
      </c>
      <c r="F250" s="255" t="s">
        <v>5104</v>
      </c>
      <c r="G250" s="59"/>
      <c r="H250" s="71"/>
    </row>
    <row r="251" spans="1:8" ht="12.5" thickBot="1" x14ac:dyDescent="0.35">
      <c r="A251" s="359"/>
      <c r="B251" s="329"/>
      <c r="C251" s="69"/>
      <c r="D251" s="358">
        <v>250</v>
      </c>
      <c r="E251" s="277" t="s">
        <v>4011</v>
      </c>
      <c r="F251" s="251" t="s">
        <v>5105</v>
      </c>
      <c r="G251" s="59"/>
      <c r="H251" s="71"/>
    </row>
    <row r="252" spans="1:8" x14ac:dyDescent="0.3">
      <c r="A252" s="359"/>
      <c r="B252" s="329"/>
      <c r="C252" s="69"/>
      <c r="D252" s="358">
        <v>251</v>
      </c>
      <c r="E252" s="188" t="s">
        <v>4012</v>
      </c>
      <c r="F252" s="59"/>
      <c r="G252" s="59"/>
      <c r="H252" s="71"/>
    </row>
    <row r="253" spans="1:8" x14ac:dyDescent="0.3">
      <c r="A253" s="359"/>
      <c r="B253" s="329"/>
      <c r="C253" s="69"/>
      <c r="D253" s="358">
        <v>252</v>
      </c>
      <c r="E253" s="188" t="s">
        <v>4013</v>
      </c>
      <c r="F253" s="59"/>
      <c r="G253" s="59"/>
      <c r="H253" s="71"/>
    </row>
    <row r="254" spans="1:8" x14ac:dyDescent="0.3">
      <c r="A254" s="359"/>
      <c r="B254" s="329"/>
      <c r="C254" s="69"/>
      <c r="D254" s="358">
        <v>253</v>
      </c>
      <c r="E254" s="188" t="s">
        <v>4014</v>
      </c>
      <c r="F254" s="59"/>
      <c r="G254" s="59"/>
      <c r="H254" s="71"/>
    </row>
    <row r="255" spans="1:8" x14ac:dyDescent="0.3">
      <c r="A255" s="359"/>
      <c r="B255" s="329"/>
      <c r="C255" s="69"/>
      <c r="D255" s="358">
        <v>254</v>
      </c>
      <c r="E255" s="188" t="s">
        <v>4015</v>
      </c>
      <c r="F255" s="59"/>
      <c r="G255" s="59"/>
      <c r="H255" s="71"/>
    </row>
    <row r="256" spans="1:8" x14ac:dyDescent="0.3">
      <c r="A256" s="359"/>
      <c r="B256" s="329"/>
      <c r="C256" s="69"/>
      <c r="D256" s="358">
        <v>255</v>
      </c>
      <c r="E256" s="188" t="s">
        <v>4016</v>
      </c>
      <c r="F256" s="59"/>
      <c r="G256" s="59"/>
      <c r="H256" s="71"/>
    </row>
    <row r="257" spans="1:8" x14ac:dyDescent="0.3">
      <c r="A257" s="359"/>
      <c r="B257" s="329"/>
      <c r="C257" s="69"/>
      <c r="D257" s="358">
        <v>256</v>
      </c>
      <c r="E257" s="188" t="s">
        <v>4017</v>
      </c>
      <c r="F257" s="59"/>
      <c r="G257" s="59"/>
      <c r="H257" s="71"/>
    </row>
    <row r="258" spans="1:8" x14ac:dyDescent="0.3">
      <c r="A258" s="359"/>
      <c r="B258" s="329"/>
      <c r="C258" s="69"/>
      <c r="D258" s="358">
        <v>257</v>
      </c>
      <c r="E258" s="188" t="s">
        <v>4018</v>
      </c>
      <c r="F258" s="59"/>
      <c r="G258" s="59"/>
      <c r="H258" s="71"/>
    </row>
    <row r="259" spans="1:8" x14ac:dyDescent="0.3">
      <c r="A259" s="359"/>
      <c r="B259" s="329"/>
      <c r="C259" s="69"/>
      <c r="D259" s="358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59"/>
      <c r="B260" s="329"/>
      <c r="C260" s="69"/>
      <c r="D260" s="358">
        <v>259</v>
      </c>
      <c r="E260" s="188" t="s">
        <v>4020</v>
      </c>
      <c r="F260" s="59"/>
      <c r="G260" s="59"/>
      <c r="H260" s="71"/>
    </row>
    <row r="261" spans="1:8" x14ac:dyDescent="0.3">
      <c r="A261" s="359"/>
      <c r="B261" s="329"/>
      <c r="C261" s="69"/>
      <c r="D261" s="358">
        <v>260</v>
      </c>
      <c r="E261" s="321" t="s">
        <v>4021</v>
      </c>
      <c r="F261" s="59"/>
      <c r="G261" s="59"/>
      <c r="H261" s="71"/>
    </row>
    <row r="262" spans="1:8" x14ac:dyDescent="0.3">
      <c r="A262" s="359"/>
      <c r="B262" s="329"/>
      <c r="C262" s="69"/>
      <c r="D262" s="358">
        <v>261</v>
      </c>
      <c r="E262" s="328" t="s">
        <v>4022</v>
      </c>
      <c r="F262" s="59"/>
      <c r="G262" s="59"/>
      <c r="H262" s="71"/>
    </row>
    <row r="263" spans="1:8" x14ac:dyDescent="0.3">
      <c r="A263" s="359"/>
      <c r="B263" s="329"/>
      <c r="C263" s="69"/>
      <c r="D263" s="358">
        <v>262</v>
      </c>
      <c r="E263" s="328" t="s">
        <v>4023</v>
      </c>
      <c r="F263" s="59"/>
      <c r="G263" s="59"/>
      <c r="H263" s="71"/>
    </row>
    <row r="264" spans="1:8" x14ac:dyDescent="0.3">
      <c r="A264" s="359"/>
      <c r="B264" s="329"/>
      <c r="C264" s="69"/>
      <c r="D264" s="358">
        <v>263</v>
      </c>
      <c r="E264" s="328" t="s">
        <v>4024</v>
      </c>
      <c r="F264" s="59"/>
      <c r="G264" s="59"/>
      <c r="H264" s="71"/>
    </row>
    <row r="265" spans="1:8" x14ac:dyDescent="0.3">
      <c r="A265" s="359"/>
      <c r="B265" s="329"/>
      <c r="C265" s="69"/>
      <c r="D265" s="358">
        <v>264</v>
      </c>
      <c r="E265" s="328" t="s">
        <v>4025</v>
      </c>
      <c r="F265" s="59"/>
      <c r="G265" s="59"/>
      <c r="H265" s="71"/>
    </row>
    <row r="266" spans="1:8" x14ac:dyDescent="0.3">
      <c r="A266" s="359"/>
      <c r="B266" s="329"/>
      <c r="C266" s="69"/>
      <c r="D266" s="358">
        <v>265</v>
      </c>
      <c r="E266" s="328" t="s">
        <v>4026</v>
      </c>
      <c r="F266" s="59"/>
      <c r="G266" s="59"/>
      <c r="H266" s="71"/>
    </row>
    <row r="267" spans="1:8" x14ac:dyDescent="0.3">
      <c r="A267" s="359"/>
      <c r="B267" s="329"/>
      <c r="C267" s="69"/>
      <c r="D267" s="358">
        <v>266</v>
      </c>
      <c r="E267" s="328" t="s">
        <v>4027</v>
      </c>
      <c r="F267" s="59"/>
      <c r="G267" s="59"/>
      <c r="H267" s="71"/>
    </row>
    <row r="268" spans="1:8" x14ac:dyDescent="0.3">
      <c r="A268" s="359"/>
      <c r="B268" s="329"/>
      <c r="C268" s="69"/>
      <c r="D268" s="358">
        <v>267</v>
      </c>
      <c r="E268" s="328" t="s">
        <v>4028</v>
      </c>
      <c r="F268" s="59"/>
      <c r="G268" s="59"/>
      <c r="H268" s="71"/>
    </row>
    <row r="269" spans="1:8" x14ac:dyDescent="0.3">
      <c r="A269" s="359"/>
      <c r="B269" s="329"/>
      <c r="C269" s="69"/>
      <c r="D269" s="358">
        <v>268</v>
      </c>
      <c r="E269" s="328" t="s">
        <v>4029</v>
      </c>
      <c r="F269" s="59"/>
      <c r="G269" s="59"/>
      <c r="H269" s="71"/>
    </row>
    <row r="270" spans="1:8" x14ac:dyDescent="0.3">
      <c r="A270" s="359"/>
      <c r="B270" s="329"/>
      <c r="C270" s="69"/>
      <c r="D270" s="358">
        <v>269</v>
      </c>
      <c r="E270" s="328" t="s">
        <v>4030</v>
      </c>
      <c r="F270" s="59"/>
      <c r="G270" s="59"/>
      <c r="H270" s="71"/>
    </row>
    <row r="271" spans="1:8" x14ac:dyDescent="0.3">
      <c r="A271" s="359"/>
      <c r="B271" s="329"/>
      <c r="C271" s="69"/>
      <c r="D271" s="358">
        <v>270</v>
      </c>
      <c r="E271" s="328" t="s">
        <v>4031</v>
      </c>
      <c r="F271" s="59"/>
      <c r="G271" s="59"/>
      <c r="H271" s="71"/>
    </row>
    <row r="272" spans="1:8" x14ac:dyDescent="0.3">
      <c r="A272" s="359"/>
      <c r="B272" s="329"/>
      <c r="C272" s="69"/>
      <c r="D272" s="358">
        <v>271</v>
      </c>
      <c r="E272" s="328" t="s">
        <v>4032</v>
      </c>
      <c r="F272" s="59"/>
      <c r="G272" s="59"/>
      <c r="H272" s="71"/>
    </row>
    <row r="273" spans="1:8" x14ac:dyDescent="0.3">
      <c r="A273" s="359"/>
      <c r="B273" s="329"/>
      <c r="C273" s="69"/>
      <c r="D273" s="358">
        <v>272</v>
      </c>
      <c r="E273" s="328" t="s">
        <v>4033</v>
      </c>
      <c r="F273" s="59"/>
      <c r="G273" s="59"/>
      <c r="H273" s="71"/>
    </row>
    <row r="274" spans="1:8" x14ac:dyDescent="0.3">
      <c r="A274" s="359"/>
      <c r="B274" s="329"/>
      <c r="C274" s="69"/>
      <c r="D274" s="358">
        <v>273</v>
      </c>
      <c r="E274" s="328" t="s">
        <v>4034</v>
      </c>
      <c r="F274" s="59"/>
      <c r="G274" s="59"/>
      <c r="H274" s="71"/>
    </row>
    <row r="275" spans="1:8" x14ac:dyDescent="0.3">
      <c r="A275" s="359"/>
      <c r="B275" s="329"/>
      <c r="C275" s="69"/>
      <c r="D275" s="358">
        <v>274</v>
      </c>
      <c r="E275" s="328" t="s">
        <v>4035</v>
      </c>
      <c r="F275" s="59"/>
      <c r="G275" s="59"/>
      <c r="H275" s="71"/>
    </row>
    <row r="276" spans="1:8" x14ac:dyDescent="0.3">
      <c r="A276" s="359"/>
      <c r="B276" s="329"/>
      <c r="C276" s="69"/>
      <c r="D276" s="358">
        <v>275</v>
      </c>
      <c r="E276" s="328" t="s">
        <v>4036</v>
      </c>
      <c r="F276" s="59"/>
      <c r="G276" s="59"/>
      <c r="H276" s="71"/>
    </row>
    <row r="277" spans="1:8" x14ac:dyDescent="0.3">
      <c r="A277" s="359"/>
      <c r="B277" s="329"/>
      <c r="C277" s="69"/>
      <c r="D277" s="358">
        <v>276</v>
      </c>
      <c r="E277" s="328" t="s">
        <v>4037</v>
      </c>
      <c r="F277" s="59"/>
      <c r="G277" s="59"/>
      <c r="H277" s="71"/>
    </row>
    <row r="278" spans="1:8" x14ac:dyDescent="0.3">
      <c r="A278" s="359"/>
      <c r="B278" s="329"/>
      <c r="C278" s="69"/>
      <c r="D278" s="358">
        <v>277</v>
      </c>
      <c r="E278" s="328" t="s">
        <v>128</v>
      </c>
      <c r="F278" s="59"/>
      <c r="G278" s="59"/>
      <c r="H278" s="71"/>
    </row>
    <row r="279" spans="1:8" x14ac:dyDescent="0.3">
      <c r="A279" s="359"/>
      <c r="B279" s="329"/>
      <c r="C279" s="69"/>
      <c r="D279" s="358">
        <v>278</v>
      </c>
      <c r="E279" s="328" t="s">
        <v>16</v>
      </c>
      <c r="F279" s="59"/>
      <c r="G279" s="59"/>
      <c r="H279" s="71"/>
    </row>
    <row r="280" spans="1:8" x14ac:dyDescent="0.3">
      <c r="A280" s="359"/>
      <c r="B280" s="329"/>
      <c r="C280" s="69"/>
      <c r="D280" s="358">
        <v>279</v>
      </c>
      <c r="E280" s="328" t="s">
        <v>4038</v>
      </c>
      <c r="F280" s="59"/>
      <c r="G280" s="59"/>
      <c r="H280" s="71"/>
    </row>
    <row r="281" spans="1:8" x14ac:dyDescent="0.3">
      <c r="A281" s="359"/>
      <c r="B281" s="329"/>
      <c r="C281" s="69"/>
      <c r="D281" s="358">
        <v>280</v>
      </c>
      <c r="E281" s="328" t="s">
        <v>4039</v>
      </c>
      <c r="F281" s="59"/>
      <c r="G281" s="59"/>
      <c r="H281" s="71"/>
    </row>
    <row r="282" spans="1:8" x14ac:dyDescent="0.3">
      <c r="A282" s="359"/>
      <c r="B282" s="329"/>
      <c r="C282" s="69"/>
      <c r="D282" s="358">
        <v>281</v>
      </c>
      <c r="E282" s="328" t="s">
        <v>4040</v>
      </c>
      <c r="F282" s="59"/>
      <c r="G282" s="59"/>
      <c r="H282" s="71"/>
    </row>
    <row r="283" spans="1:8" x14ac:dyDescent="0.3">
      <c r="A283" s="359"/>
      <c r="B283" s="329"/>
      <c r="C283" s="69"/>
      <c r="D283" s="358">
        <v>282</v>
      </c>
      <c r="E283" s="328" t="s">
        <v>4041</v>
      </c>
      <c r="F283" s="59"/>
      <c r="G283" s="59"/>
      <c r="H283" s="71"/>
    </row>
    <row r="284" spans="1:8" x14ac:dyDescent="0.3">
      <c r="A284" s="359"/>
      <c r="B284" s="329"/>
      <c r="C284" s="69"/>
      <c r="D284" s="358">
        <v>283</v>
      </c>
      <c r="E284" s="328" t="s">
        <v>4042</v>
      </c>
      <c r="F284" s="59"/>
      <c r="G284" s="59"/>
      <c r="H284" s="71"/>
    </row>
    <row r="285" spans="1:8" x14ac:dyDescent="0.3">
      <c r="A285" s="359"/>
      <c r="B285" s="329"/>
      <c r="C285" s="69"/>
      <c r="D285" s="358">
        <v>284</v>
      </c>
      <c r="E285" s="328" t="s">
        <v>15</v>
      </c>
      <c r="F285" s="59"/>
      <c r="G285" s="59"/>
      <c r="H285" s="71"/>
    </row>
    <row r="286" spans="1:8" x14ac:dyDescent="0.3">
      <c r="A286" s="359"/>
      <c r="B286" s="329"/>
      <c r="C286" s="69"/>
      <c r="D286" s="358">
        <v>285</v>
      </c>
      <c r="E286" s="328" t="s">
        <v>127</v>
      </c>
      <c r="F286" s="59"/>
      <c r="G286" s="59"/>
      <c r="H286" s="71"/>
    </row>
    <row r="287" spans="1:8" x14ac:dyDescent="0.3">
      <c r="A287" s="359"/>
      <c r="B287" s="329"/>
      <c r="C287" s="69"/>
      <c r="D287" s="358">
        <v>286</v>
      </c>
      <c r="E287" s="328" t="s">
        <v>126</v>
      </c>
      <c r="F287" s="59"/>
      <c r="G287" s="59"/>
      <c r="H287" s="71"/>
    </row>
    <row r="288" spans="1:8" x14ac:dyDescent="0.3">
      <c r="A288" s="359"/>
      <c r="B288" s="329"/>
      <c r="C288" s="69"/>
      <c r="D288" s="358">
        <v>287</v>
      </c>
      <c r="E288" s="328" t="s">
        <v>4043</v>
      </c>
      <c r="F288" s="59"/>
      <c r="G288" s="59"/>
      <c r="H288" s="71"/>
    </row>
    <row r="289" spans="1:8" x14ac:dyDescent="0.3">
      <c r="A289" s="359"/>
      <c r="B289" s="329"/>
      <c r="C289" s="69"/>
      <c r="D289" s="358">
        <v>288</v>
      </c>
      <c r="E289" s="328" t="s">
        <v>4044</v>
      </c>
      <c r="F289" s="59"/>
      <c r="G289" s="59"/>
      <c r="H289" s="71"/>
    </row>
    <row r="290" spans="1:8" x14ac:dyDescent="0.3">
      <c r="A290" s="359"/>
      <c r="B290" s="329"/>
      <c r="C290" s="69"/>
      <c r="D290" s="358">
        <v>289</v>
      </c>
      <c r="E290" s="328" t="s">
        <v>125</v>
      </c>
      <c r="F290" s="59"/>
      <c r="G290" s="59"/>
      <c r="H290" s="71"/>
    </row>
    <row r="291" spans="1:8" x14ac:dyDescent="0.3">
      <c r="A291" s="359"/>
      <c r="B291" s="329"/>
      <c r="C291" s="69"/>
      <c r="D291" s="358">
        <v>290</v>
      </c>
      <c r="E291" s="328" t="s">
        <v>14</v>
      </c>
      <c r="F291" s="59"/>
      <c r="G291" s="59"/>
      <c r="H291" s="71"/>
    </row>
    <row r="292" spans="1:8" x14ac:dyDescent="0.3">
      <c r="A292" s="359"/>
      <c r="B292" s="329"/>
      <c r="C292" s="69"/>
      <c r="D292" s="358">
        <v>291</v>
      </c>
      <c r="E292" s="328" t="s">
        <v>4045</v>
      </c>
      <c r="F292" s="59"/>
      <c r="G292" s="59"/>
      <c r="H292" s="71"/>
    </row>
    <row r="293" spans="1:8" x14ac:dyDescent="0.3">
      <c r="A293" s="359"/>
      <c r="B293" s="329"/>
      <c r="C293" s="69"/>
      <c r="D293" s="358">
        <v>292</v>
      </c>
      <c r="E293" s="328" t="s">
        <v>4046</v>
      </c>
      <c r="F293" s="59"/>
      <c r="G293" s="59"/>
      <c r="H293" s="71"/>
    </row>
    <row r="294" spans="1:8" x14ac:dyDescent="0.3">
      <c r="A294" s="359"/>
      <c r="B294" s="329"/>
      <c r="C294" s="69"/>
      <c r="D294" s="358">
        <v>293</v>
      </c>
      <c r="E294" s="328" t="s">
        <v>4047</v>
      </c>
      <c r="F294" s="59"/>
      <c r="G294" s="59"/>
      <c r="H294" s="71"/>
    </row>
    <row r="295" spans="1:8" x14ac:dyDescent="0.3">
      <c r="A295" s="359"/>
      <c r="B295" s="329"/>
      <c r="C295" s="69"/>
      <c r="D295" s="358">
        <v>294</v>
      </c>
      <c r="E295" s="328" t="s">
        <v>4048</v>
      </c>
      <c r="F295" s="59"/>
      <c r="G295" s="59"/>
      <c r="H295" s="71"/>
    </row>
    <row r="296" spans="1:8" x14ac:dyDescent="0.3">
      <c r="A296" s="359"/>
      <c r="B296" s="329"/>
      <c r="C296" s="69"/>
      <c r="D296" s="358">
        <v>295</v>
      </c>
      <c r="E296" s="328" t="s">
        <v>124</v>
      </c>
      <c r="F296" s="59"/>
      <c r="G296" s="59"/>
      <c r="H296" s="71"/>
    </row>
    <row r="297" spans="1:8" x14ac:dyDescent="0.3">
      <c r="A297" s="359"/>
      <c r="B297" s="329"/>
      <c r="C297" s="69"/>
      <c r="D297" s="358">
        <v>296</v>
      </c>
      <c r="E297" s="328" t="s">
        <v>4049</v>
      </c>
      <c r="F297" s="59"/>
      <c r="G297" s="59"/>
      <c r="H297" s="71"/>
    </row>
    <row r="298" spans="1:8" x14ac:dyDescent="0.3">
      <c r="A298" s="359"/>
      <c r="B298" s="329"/>
      <c r="C298" s="69"/>
      <c r="D298" s="358">
        <v>297</v>
      </c>
      <c r="E298" s="328" t="s">
        <v>4050</v>
      </c>
      <c r="F298" s="59"/>
      <c r="G298" s="59"/>
      <c r="H298" s="71"/>
    </row>
    <row r="299" spans="1:8" x14ac:dyDescent="0.3">
      <c r="A299" s="359"/>
      <c r="B299" s="329"/>
      <c r="C299" s="69"/>
      <c r="D299" s="358">
        <v>298</v>
      </c>
      <c r="E299" s="328" t="s">
        <v>4051</v>
      </c>
      <c r="F299" s="59"/>
      <c r="G299" s="59"/>
      <c r="H299" s="71"/>
    </row>
    <row r="300" spans="1:8" x14ac:dyDescent="0.3">
      <c r="A300" s="359"/>
      <c r="B300" s="329"/>
      <c r="C300" s="69"/>
      <c r="D300" s="358">
        <v>299</v>
      </c>
      <c r="E300" s="328" t="s">
        <v>4052</v>
      </c>
      <c r="F300" s="59"/>
      <c r="G300" s="59"/>
      <c r="H300" s="71"/>
    </row>
    <row r="301" spans="1:8" x14ac:dyDescent="0.3">
      <c r="A301" s="359"/>
      <c r="B301" s="329"/>
      <c r="C301" s="69"/>
      <c r="D301" s="358">
        <v>300</v>
      </c>
      <c r="E301" s="328" t="s">
        <v>4053</v>
      </c>
      <c r="F301" s="59"/>
      <c r="G301" s="59"/>
      <c r="H301" s="71"/>
    </row>
    <row r="302" spans="1:8" x14ac:dyDescent="0.3">
      <c r="A302" s="359"/>
      <c r="B302" s="329"/>
      <c r="C302" s="69"/>
      <c r="D302" s="358">
        <v>301</v>
      </c>
      <c r="E302" s="328" t="s">
        <v>4054</v>
      </c>
      <c r="F302" s="59"/>
      <c r="G302" s="59"/>
      <c r="H302" s="71"/>
    </row>
    <row r="303" spans="1:8" x14ac:dyDescent="0.3">
      <c r="A303" s="359"/>
      <c r="B303" s="329"/>
      <c r="C303" s="69"/>
      <c r="D303" s="358">
        <v>302</v>
      </c>
      <c r="E303" s="328" t="s">
        <v>4055</v>
      </c>
      <c r="F303" s="59"/>
      <c r="G303" s="59"/>
      <c r="H303" s="71"/>
    </row>
    <row r="304" spans="1:8" x14ac:dyDescent="0.3">
      <c r="A304" s="359"/>
      <c r="B304" s="329"/>
      <c r="C304" s="69"/>
      <c r="D304" s="358">
        <v>303</v>
      </c>
      <c r="E304" s="328" t="s">
        <v>4056</v>
      </c>
      <c r="F304" s="59"/>
      <c r="G304" s="59"/>
      <c r="H304" s="71"/>
    </row>
    <row r="305" spans="1:8" x14ac:dyDescent="0.3">
      <c r="A305" s="359"/>
      <c r="B305" s="329"/>
      <c r="C305" s="69"/>
      <c r="D305" s="358">
        <v>304</v>
      </c>
      <c r="E305" s="328" t="s">
        <v>3687</v>
      </c>
      <c r="F305" s="59"/>
      <c r="G305" s="59"/>
      <c r="H305" s="71"/>
    </row>
    <row r="306" spans="1:8" x14ac:dyDescent="0.3">
      <c r="A306" s="359"/>
      <c r="B306" s="329"/>
      <c r="C306" s="69"/>
      <c r="D306" s="358">
        <v>305</v>
      </c>
      <c r="E306" s="328" t="s">
        <v>4057</v>
      </c>
      <c r="F306" s="59"/>
      <c r="G306" s="59"/>
      <c r="H306" s="71"/>
    </row>
    <row r="307" spans="1:8" x14ac:dyDescent="0.3">
      <c r="A307" s="359"/>
      <c r="B307" s="329"/>
      <c r="C307" s="69"/>
      <c r="D307" s="358">
        <v>306</v>
      </c>
      <c r="E307" s="328" t="s">
        <v>4058</v>
      </c>
      <c r="F307" s="59"/>
      <c r="G307" s="59"/>
      <c r="H307" s="71"/>
    </row>
    <row r="308" spans="1:8" x14ac:dyDescent="0.3">
      <c r="A308" s="359"/>
      <c r="B308" s="329"/>
      <c r="C308" s="69"/>
      <c r="D308" s="358">
        <v>307</v>
      </c>
      <c r="E308" s="328" t="s">
        <v>4059</v>
      </c>
      <c r="F308" s="59"/>
      <c r="G308" s="59"/>
      <c r="H308" s="71"/>
    </row>
    <row r="309" spans="1:8" x14ac:dyDescent="0.3">
      <c r="A309" s="359"/>
      <c r="B309" s="329"/>
      <c r="C309" s="69"/>
      <c r="D309" s="358">
        <v>308</v>
      </c>
      <c r="E309" s="328" t="s">
        <v>4060</v>
      </c>
      <c r="F309" s="59"/>
      <c r="G309" s="59"/>
      <c r="H309" s="71"/>
    </row>
    <row r="310" spans="1:8" x14ac:dyDescent="0.3">
      <c r="A310" s="359"/>
      <c r="B310" s="329"/>
      <c r="C310" s="69"/>
      <c r="D310" s="358">
        <v>309</v>
      </c>
      <c r="E310" s="328" t="s">
        <v>4061</v>
      </c>
      <c r="F310" s="59"/>
      <c r="G310" s="59"/>
      <c r="H310" s="71"/>
    </row>
    <row r="311" spans="1:8" x14ac:dyDescent="0.3">
      <c r="A311" s="359"/>
      <c r="B311" s="329"/>
      <c r="C311" s="69"/>
      <c r="D311" s="358">
        <v>310</v>
      </c>
      <c r="E311" s="328" t="s">
        <v>4062</v>
      </c>
      <c r="F311" s="59"/>
      <c r="G311" s="59"/>
      <c r="H311" s="71"/>
    </row>
    <row r="312" spans="1:8" ht="12.5" thickBot="1" x14ac:dyDescent="0.35">
      <c r="A312" s="359"/>
      <c r="B312" s="329"/>
      <c r="C312" s="69"/>
      <c r="D312" s="358">
        <v>311</v>
      </c>
      <c r="E312" s="328" t="s">
        <v>4063</v>
      </c>
      <c r="F312" s="59"/>
      <c r="G312" s="59"/>
      <c r="H312" s="71"/>
    </row>
    <row r="313" spans="1:8" x14ac:dyDescent="0.3">
      <c r="A313" s="359"/>
      <c r="B313" s="329"/>
      <c r="C313" s="69"/>
      <c r="D313" s="358">
        <v>312</v>
      </c>
      <c r="E313" s="340" t="s">
        <v>4064</v>
      </c>
      <c r="F313" s="59"/>
      <c r="G313" s="59"/>
      <c r="H313" s="71"/>
    </row>
    <row r="314" spans="1:8" x14ac:dyDescent="0.3">
      <c r="A314" s="359"/>
      <c r="B314" s="329"/>
      <c r="C314" s="69"/>
      <c r="D314" s="358">
        <v>313</v>
      </c>
      <c r="E314" s="341" t="s">
        <v>4065</v>
      </c>
      <c r="F314" s="59"/>
      <c r="G314" s="59"/>
      <c r="H314" s="71"/>
    </row>
    <row r="315" spans="1:8" x14ac:dyDescent="0.3">
      <c r="A315" s="359"/>
      <c r="B315" s="329"/>
      <c r="C315" s="69"/>
      <c r="D315" s="358">
        <v>314</v>
      </c>
      <c r="E315" s="341" t="s">
        <v>4066</v>
      </c>
      <c r="F315" s="59"/>
      <c r="G315" s="59"/>
      <c r="H315" s="71"/>
    </row>
    <row r="316" spans="1:8" x14ac:dyDescent="0.3">
      <c r="A316" s="359"/>
      <c r="B316" s="329"/>
      <c r="C316" s="69"/>
      <c r="D316" s="358">
        <v>315</v>
      </c>
      <c r="E316" s="341" t="s">
        <v>4067</v>
      </c>
      <c r="F316" s="59"/>
      <c r="G316" s="59"/>
      <c r="H316" s="71"/>
    </row>
    <row r="317" spans="1:8" x14ac:dyDescent="0.3">
      <c r="A317" s="359"/>
      <c r="B317" s="329"/>
      <c r="C317" s="69"/>
      <c r="D317" s="358">
        <v>316</v>
      </c>
      <c r="E317" s="341" t="s">
        <v>4068</v>
      </c>
      <c r="F317" s="59"/>
      <c r="G317" s="59"/>
      <c r="H317" s="71"/>
    </row>
    <row r="318" spans="1:8" x14ac:dyDescent="0.3">
      <c r="A318" s="359"/>
      <c r="B318" s="329"/>
      <c r="C318" s="69"/>
      <c r="D318" s="358">
        <v>317</v>
      </c>
      <c r="E318" s="341" t="s">
        <v>4069</v>
      </c>
      <c r="F318" s="59"/>
      <c r="G318" s="59"/>
      <c r="H318" s="71"/>
    </row>
    <row r="319" spans="1:8" x14ac:dyDescent="0.3">
      <c r="A319" s="359"/>
      <c r="B319" s="329"/>
      <c r="C319" s="69"/>
      <c r="D319" s="358">
        <v>318</v>
      </c>
      <c r="E319" s="341" t="s">
        <v>4070</v>
      </c>
      <c r="F319" s="59"/>
      <c r="G319" s="59"/>
      <c r="H319" s="71"/>
    </row>
    <row r="320" spans="1:8" x14ac:dyDescent="0.3">
      <c r="A320" s="359"/>
      <c r="B320" s="329"/>
      <c r="C320" s="69"/>
      <c r="D320" s="358">
        <v>319</v>
      </c>
      <c r="E320" s="341" t="s">
        <v>4071</v>
      </c>
      <c r="F320" s="59"/>
      <c r="G320" s="59"/>
      <c r="H320" s="71"/>
    </row>
    <row r="321" spans="1:8" x14ac:dyDescent="0.3">
      <c r="A321" s="359"/>
      <c r="B321" s="329"/>
      <c r="C321" s="69"/>
      <c r="D321" s="358">
        <v>320</v>
      </c>
      <c r="E321" s="341" t="s">
        <v>4072</v>
      </c>
      <c r="F321" s="59"/>
      <c r="G321" s="59"/>
      <c r="H321" s="71"/>
    </row>
    <row r="322" spans="1:8" x14ac:dyDescent="0.3">
      <c r="A322" s="359"/>
      <c r="B322" s="329"/>
      <c r="C322" s="69"/>
      <c r="D322" s="358">
        <v>321</v>
      </c>
      <c r="E322" s="341" t="s">
        <v>4073</v>
      </c>
      <c r="F322" s="59"/>
      <c r="G322" s="59"/>
      <c r="H322" s="71"/>
    </row>
    <row r="323" spans="1:8" x14ac:dyDescent="0.3">
      <c r="A323" s="359"/>
      <c r="B323" s="329"/>
      <c r="C323" s="69"/>
      <c r="D323" s="358">
        <v>322</v>
      </c>
      <c r="E323" s="341" t="s">
        <v>4074</v>
      </c>
      <c r="F323" s="59"/>
      <c r="G323" s="59"/>
      <c r="H323" s="71"/>
    </row>
    <row r="324" spans="1:8" x14ac:dyDescent="0.3">
      <c r="A324" s="359"/>
      <c r="B324" s="329"/>
      <c r="C324" s="69"/>
      <c r="D324" s="358">
        <v>323</v>
      </c>
      <c r="E324" s="341" t="s">
        <v>4075</v>
      </c>
      <c r="F324" s="59"/>
      <c r="G324" s="59"/>
      <c r="H324" s="71"/>
    </row>
    <row r="325" spans="1:8" x14ac:dyDescent="0.3">
      <c r="A325" s="359"/>
      <c r="B325" s="329"/>
      <c r="C325" s="69"/>
      <c r="D325" s="358">
        <v>324</v>
      </c>
      <c r="E325" s="341" t="s">
        <v>4076</v>
      </c>
      <c r="F325" s="59"/>
      <c r="G325" s="59"/>
      <c r="H325" s="71"/>
    </row>
    <row r="326" spans="1:8" x14ac:dyDescent="0.3">
      <c r="A326" s="359"/>
      <c r="B326" s="329"/>
      <c r="C326" s="69"/>
      <c r="D326" s="358">
        <v>325</v>
      </c>
      <c r="E326" s="341" t="s">
        <v>4077</v>
      </c>
      <c r="F326" s="59"/>
      <c r="G326" s="59"/>
      <c r="H326" s="71"/>
    </row>
    <row r="327" spans="1:8" x14ac:dyDescent="0.3">
      <c r="A327" s="359"/>
      <c r="B327" s="329"/>
      <c r="C327" s="69"/>
      <c r="D327" s="358">
        <v>326</v>
      </c>
      <c r="E327" s="341" t="s">
        <v>4078</v>
      </c>
      <c r="F327" s="59"/>
      <c r="G327" s="59"/>
      <c r="H327" s="71"/>
    </row>
    <row r="328" spans="1:8" x14ac:dyDescent="0.3">
      <c r="A328" s="359"/>
      <c r="B328" s="329"/>
      <c r="C328" s="69"/>
      <c r="D328" s="358">
        <v>327</v>
      </c>
      <c r="E328" s="341" t="s">
        <v>4079</v>
      </c>
      <c r="F328" s="59"/>
      <c r="G328" s="59"/>
      <c r="H328" s="71"/>
    </row>
    <row r="329" spans="1:8" x14ac:dyDescent="0.3">
      <c r="A329" s="359"/>
      <c r="B329" s="329"/>
      <c r="C329" s="69"/>
      <c r="D329" s="358">
        <v>328</v>
      </c>
      <c r="E329" s="341" t="s">
        <v>4080</v>
      </c>
      <c r="F329" s="59"/>
      <c r="G329" s="59"/>
      <c r="H329" s="71"/>
    </row>
    <row r="330" spans="1:8" x14ac:dyDescent="0.3">
      <c r="A330" s="359"/>
      <c r="B330" s="329"/>
      <c r="C330" s="69"/>
      <c r="D330" s="358">
        <v>329</v>
      </c>
      <c r="E330" s="341" t="s">
        <v>4081</v>
      </c>
      <c r="F330" s="59"/>
      <c r="G330" s="59"/>
      <c r="H330" s="71"/>
    </row>
    <row r="331" spans="1:8" x14ac:dyDescent="0.3">
      <c r="A331" s="359"/>
      <c r="B331" s="329"/>
      <c r="C331" s="69"/>
      <c r="D331" s="358">
        <v>330</v>
      </c>
      <c r="E331" s="341" t="s">
        <v>4082</v>
      </c>
      <c r="F331" s="59"/>
      <c r="G331" s="59"/>
      <c r="H331" s="71"/>
    </row>
    <row r="332" spans="1:8" x14ac:dyDescent="0.3">
      <c r="A332" s="359"/>
      <c r="B332" s="329"/>
      <c r="C332" s="69"/>
      <c r="D332" s="358">
        <v>331</v>
      </c>
      <c r="E332" s="341" t="s">
        <v>4083</v>
      </c>
      <c r="F332" s="59"/>
      <c r="G332" s="59"/>
      <c r="H332" s="71"/>
    </row>
    <row r="333" spans="1:8" x14ac:dyDescent="0.3">
      <c r="A333" s="359"/>
      <c r="B333" s="329"/>
      <c r="C333" s="69"/>
      <c r="D333" s="358">
        <v>332</v>
      </c>
      <c r="E333" s="341" t="s">
        <v>4084</v>
      </c>
      <c r="F333" s="59"/>
      <c r="G333" s="59"/>
      <c r="H333" s="71"/>
    </row>
    <row r="334" spans="1:8" x14ac:dyDescent="0.3">
      <c r="A334" s="359"/>
      <c r="B334" s="329"/>
      <c r="C334" s="69"/>
      <c r="D334" s="358">
        <v>333</v>
      </c>
      <c r="E334" s="341" t="s">
        <v>4085</v>
      </c>
      <c r="F334" s="59"/>
      <c r="G334" s="59"/>
      <c r="H334" s="71"/>
    </row>
    <row r="335" spans="1:8" x14ac:dyDescent="0.3">
      <c r="A335" s="359"/>
      <c r="B335" s="329"/>
      <c r="C335" s="69"/>
      <c r="D335" s="358">
        <v>334</v>
      </c>
      <c r="E335" s="341" t="s">
        <v>4086</v>
      </c>
      <c r="F335" s="59"/>
      <c r="G335" s="59"/>
      <c r="H335" s="71"/>
    </row>
    <row r="336" spans="1:8" x14ac:dyDescent="0.3">
      <c r="A336" s="359"/>
      <c r="B336" s="329"/>
      <c r="C336" s="69"/>
      <c r="D336" s="358">
        <v>335</v>
      </c>
      <c r="E336" s="341" t="s">
        <v>4087</v>
      </c>
      <c r="F336" s="59"/>
      <c r="G336" s="59"/>
      <c r="H336" s="71"/>
    </row>
    <row r="337" spans="1:8" x14ac:dyDescent="0.3">
      <c r="A337" s="359"/>
      <c r="B337" s="329"/>
      <c r="C337" s="69"/>
      <c r="D337" s="358">
        <v>336</v>
      </c>
      <c r="E337" s="341" t="s">
        <v>4088</v>
      </c>
      <c r="F337" s="59"/>
      <c r="G337" s="59"/>
      <c r="H337" s="71"/>
    </row>
    <row r="338" spans="1:8" x14ac:dyDescent="0.3">
      <c r="A338" s="359"/>
      <c r="B338" s="329"/>
      <c r="C338" s="69"/>
      <c r="D338" s="358">
        <v>337</v>
      </c>
      <c r="E338" s="341" t="s">
        <v>4089</v>
      </c>
      <c r="F338" s="59"/>
      <c r="G338" s="59"/>
      <c r="H338" s="71"/>
    </row>
    <row r="339" spans="1:8" x14ac:dyDescent="0.3">
      <c r="A339" s="359"/>
      <c r="B339" s="329"/>
      <c r="C339" s="69"/>
      <c r="D339" s="358">
        <v>338</v>
      </c>
      <c r="E339" s="341" t="s">
        <v>4090</v>
      </c>
      <c r="F339" s="59"/>
      <c r="G339" s="59"/>
      <c r="H339" s="71"/>
    </row>
    <row r="340" spans="1:8" x14ac:dyDescent="0.3">
      <c r="A340" s="359"/>
      <c r="B340" s="329"/>
      <c r="C340" s="69"/>
      <c r="D340" s="358">
        <v>339</v>
      </c>
      <c r="E340" s="341" t="s">
        <v>4091</v>
      </c>
      <c r="F340" s="59"/>
      <c r="G340" s="59"/>
      <c r="H340" s="71"/>
    </row>
    <row r="341" spans="1:8" x14ac:dyDescent="0.3">
      <c r="A341" s="359"/>
      <c r="B341" s="329"/>
      <c r="C341" s="69"/>
      <c r="D341" s="358">
        <v>340</v>
      </c>
      <c r="E341" s="341" t="s">
        <v>4092</v>
      </c>
      <c r="F341" s="59"/>
      <c r="G341" s="59"/>
      <c r="H341" s="71"/>
    </row>
    <row r="342" spans="1:8" x14ac:dyDescent="0.3">
      <c r="A342" s="359"/>
      <c r="B342" s="329"/>
      <c r="C342" s="69"/>
      <c r="D342" s="358">
        <v>341</v>
      </c>
      <c r="E342" s="341" t="s">
        <v>4093</v>
      </c>
      <c r="F342" s="59"/>
      <c r="G342" s="59"/>
      <c r="H342" s="71"/>
    </row>
    <row r="343" spans="1:8" x14ac:dyDescent="0.3">
      <c r="A343" s="359"/>
      <c r="B343" s="329"/>
      <c r="C343" s="69"/>
      <c r="D343" s="358">
        <v>342</v>
      </c>
      <c r="E343" s="341" t="s">
        <v>4094</v>
      </c>
      <c r="F343" s="59"/>
      <c r="G343" s="59"/>
      <c r="H343" s="71"/>
    </row>
    <row r="344" spans="1:8" x14ac:dyDescent="0.3">
      <c r="A344" s="359"/>
      <c r="B344" s="329"/>
      <c r="C344" s="69"/>
      <c r="D344" s="358">
        <v>343</v>
      </c>
      <c r="E344" s="341" t="s">
        <v>4095</v>
      </c>
      <c r="F344" s="59"/>
      <c r="G344" s="59"/>
      <c r="H344" s="71"/>
    </row>
    <row r="345" spans="1:8" x14ac:dyDescent="0.3">
      <c r="A345" s="359"/>
      <c r="B345" s="329"/>
      <c r="C345" s="69"/>
      <c r="D345" s="358">
        <v>344</v>
      </c>
      <c r="E345" s="341" t="s">
        <v>4096</v>
      </c>
      <c r="F345" s="59"/>
      <c r="G345" s="59"/>
      <c r="H345" s="71"/>
    </row>
    <row r="346" spans="1:8" x14ac:dyDescent="0.3">
      <c r="A346" s="359"/>
      <c r="B346" s="329"/>
      <c r="C346" s="69"/>
      <c r="D346" s="358">
        <v>345</v>
      </c>
      <c r="E346" s="341" t="s">
        <v>4097</v>
      </c>
      <c r="F346" s="59"/>
      <c r="G346" s="59"/>
      <c r="H346" s="71"/>
    </row>
    <row r="347" spans="1:8" x14ac:dyDescent="0.3">
      <c r="A347" s="359"/>
      <c r="B347" s="329"/>
      <c r="C347" s="69"/>
      <c r="D347" s="358">
        <v>346</v>
      </c>
      <c r="E347" s="341" t="s">
        <v>4098</v>
      </c>
      <c r="F347" s="59"/>
      <c r="G347" s="59"/>
      <c r="H347" s="71"/>
    </row>
    <row r="348" spans="1:8" x14ac:dyDescent="0.3">
      <c r="A348" s="359"/>
      <c r="B348" s="329"/>
      <c r="C348" s="69"/>
      <c r="D348" s="358">
        <v>347</v>
      </c>
      <c r="E348" s="341" t="s">
        <v>4099</v>
      </c>
      <c r="F348" s="59"/>
      <c r="G348" s="59"/>
      <c r="H348" s="71"/>
    </row>
    <row r="349" spans="1:8" x14ac:dyDescent="0.3">
      <c r="A349" s="359"/>
      <c r="B349" s="329"/>
      <c r="C349" s="69"/>
      <c r="D349" s="358">
        <v>348</v>
      </c>
      <c r="E349" s="341" t="s">
        <v>4100</v>
      </c>
      <c r="F349" s="59"/>
      <c r="G349" s="59"/>
      <c r="H349" s="71"/>
    </row>
    <row r="350" spans="1:8" x14ac:dyDescent="0.3">
      <c r="A350" s="359"/>
      <c r="B350" s="329"/>
      <c r="C350" s="69"/>
      <c r="D350" s="358">
        <v>349</v>
      </c>
      <c r="E350" s="341" t="s">
        <v>4101</v>
      </c>
      <c r="F350" s="59"/>
      <c r="G350" s="59"/>
      <c r="H350" s="71"/>
    </row>
    <row r="351" spans="1:8" x14ac:dyDescent="0.3">
      <c r="A351" s="359"/>
      <c r="B351" s="329"/>
      <c r="C351" s="69"/>
      <c r="D351" s="358">
        <v>350</v>
      </c>
      <c r="E351" s="341" t="s">
        <v>4102</v>
      </c>
      <c r="F351" s="59"/>
      <c r="G351" s="59"/>
      <c r="H351" s="71"/>
    </row>
    <row r="352" spans="1:8" x14ac:dyDescent="0.3">
      <c r="A352" s="359"/>
      <c r="B352" s="329"/>
      <c r="C352" s="69"/>
      <c r="D352" s="358">
        <v>351</v>
      </c>
      <c r="E352" s="341" t="s">
        <v>4103</v>
      </c>
      <c r="F352" s="59"/>
      <c r="G352" s="59"/>
      <c r="H352" s="71"/>
    </row>
    <row r="353" spans="1:8" x14ac:dyDescent="0.3">
      <c r="A353" s="359"/>
      <c r="B353" s="329"/>
      <c r="C353" s="69"/>
      <c r="D353" s="358">
        <v>352</v>
      </c>
      <c r="E353" s="341" t="s">
        <v>4104</v>
      </c>
      <c r="F353" s="59"/>
      <c r="G353" s="59"/>
      <c r="H353" s="71"/>
    </row>
    <row r="354" spans="1:8" ht="12.5" thickBot="1" x14ac:dyDescent="0.35">
      <c r="A354" s="359"/>
      <c r="B354" s="329"/>
      <c r="C354" s="69"/>
      <c r="D354" s="358">
        <v>353</v>
      </c>
      <c r="E354" s="341" t="s">
        <v>4105</v>
      </c>
      <c r="F354" s="59"/>
      <c r="G354" s="59"/>
      <c r="H354" s="71"/>
    </row>
    <row r="355" spans="1:8" x14ac:dyDescent="0.3">
      <c r="A355" s="359"/>
      <c r="B355" s="329"/>
      <c r="C355" s="69"/>
      <c r="D355" s="358">
        <v>354</v>
      </c>
      <c r="E355" s="342" t="s">
        <v>4106</v>
      </c>
      <c r="F355" s="59"/>
      <c r="G355" s="59"/>
      <c r="H355" s="71"/>
    </row>
    <row r="356" spans="1:8" x14ac:dyDescent="0.3">
      <c r="A356" s="359"/>
      <c r="B356" s="329"/>
      <c r="C356" s="69"/>
      <c r="D356" s="358">
        <v>355</v>
      </c>
      <c r="E356" s="343" t="s">
        <v>4107</v>
      </c>
      <c r="F356" s="59"/>
      <c r="G356" s="59"/>
      <c r="H356" s="71"/>
    </row>
    <row r="357" spans="1:8" x14ac:dyDescent="0.3">
      <c r="A357" s="359"/>
      <c r="B357" s="329"/>
      <c r="C357" s="69"/>
      <c r="D357" s="358">
        <v>356</v>
      </c>
      <c r="E357" s="343" t="s">
        <v>4108</v>
      </c>
      <c r="F357" s="59"/>
      <c r="G357" s="59"/>
      <c r="H357" s="71"/>
    </row>
    <row r="358" spans="1:8" x14ac:dyDescent="0.3">
      <c r="A358" s="359"/>
      <c r="B358" s="329"/>
      <c r="C358" s="69"/>
      <c r="D358" s="358">
        <v>357</v>
      </c>
      <c r="E358" s="343" t="s">
        <v>4109</v>
      </c>
      <c r="F358" s="59"/>
      <c r="G358" s="59"/>
      <c r="H358" s="71"/>
    </row>
    <row r="359" spans="1:8" x14ac:dyDescent="0.3">
      <c r="A359" s="359"/>
      <c r="B359" s="329"/>
      <c r="C359" s="69"/>
      <c r="D359" s="358">
        <v>358</v>
      </c>
      <c r="E359" s="343" t="s">
        <v>4110</v>
      </c>
      <c r="F359" s="59"/>
      <c r="G359" s="59"/>
      <c r="H359" s="71"/>
    </row>
    <row r="360" spans="1:8" x14ac:dyDescent="0.3">
      <c r="A360" s="359"/>
      <c r="B360" s="329"/>
      <c r="C360" s="69"/>
      <c r="D360" s="358">
        <v>359</v>
      </c>
      <c r="E360" s="343" t="s">
        <v>4111</v>
      </c>
      <c r="F360" s="59"/>
      <c r="G360" s="59"/>
      <c r="H360" s="71"/>
    </row>
    <row r="361" spans="1:8" x14ac:dyDescent="0.3">
      <c r="A361" s="359"/>
      <c r="B361" s="329"/>
      <c r="C361" s="69"/>
      <c r="D361" s="358">
        <v>360</v>
      </c>
      <c r="E361" s="343" t="s">
        <v>123</v>
      </c>
      <c r="F361" s="59"/>
      <c r="G361" s="59"/>
      <c r="H361" s="71"/>
    </row>
    <row r="362" spans="1:8" x14ac:dyDescent="0.3">
      <c r="A362" s="359"/>
      <c r="B362" s="329"/>
      <c r="C362" s="69"/>
      <c r="D362" s="358">
        <v>361</v>
      </c>
      <c r="E362" s="343" t="s">
        <v>11</v>
      </c>
      <c r="F362" s="59"/>
      <c r="G362" s="59"/>
      <c r="H362" s="71"/>
    </row>
    <row r="363" spans="1:8" x14ac:dyDescent="0.3">
      <c r="A363" s="359"/>
      <c r="B363" s="329"/>
      <c r="C363" s="69"/>
      <c r="D363" s="358">
        <v>362</v>
      </c>
      <c r="E363" s="343" t="s">
        <v>122</v>
      </c>
      <c r="F363" s="59"/>
      <c r="G363" s="59"/>
      <c r="H363" s="71"/>
    </row>
    <row r="364" spans="1:8" x14ac:dyDescent="0.3">
      <c r="A364" s="359"/>
      <c r="B364" s="329"/>
      <c r="C364" s="69"/>
      <c r="D364" s="358">
        <v>363</v>
      </c>
      <c r="E364" s="343" t="s">
        <v>4112</v>
      </c>
      <c r="F364" s="59"/>
      <c r="G364" s="59"/>
      <c r="H364" s="71"/>
    </row>
    <row r="365" spans="1:8" x14ac:dyDescent="0.3">
      <c r="A365" s="359"/>
      <c r="B365" s="329"/>
      <c r="C365" s="69"/>
      <c r="D365" s="358">
        <v>364</v>
      </c>
      <c r="E365" s="343" t="s">
        <v>4113</v>
      </c>
      <c r="F365" s="59"/>
      <c r="G365" s="59"/>
      <c r="H365" s="71"/>
    </row>
    <row r="366" spans="1:8" x14ac:dyDescent="0.3">
      <c r="A366" s="359"/>
      <c r="B366" s="329"/>
      <c r="C366" s="69"/>
      <c r="D366" s="358">
        <v>365</v>
      </c>
      <c r="E366" s="343" t="s">
        <v>4114</v>
      </c>
      <c r="F366" s="59"/>
      <c r="G366" s="59"/>
      <c r="H366" s="71"/>
    </row>
    <row r="367" spans="1:8" x14ac:dyDescent="0.3">
      <c r="A367" s="359"/>
      <c r="B367" s="329"/>
      <c r="C367" s="69"/>
      <c r="D367" s="358">
        <v>366</v>
      </c>
      <c r="E367" s="343" t="s">
        <v>121</v>
      </c>
      <c r="F367" s="59"/>
      <c r="G367" s="59"/>
      <c r="H367" s="71"/>
    </row>
    <row r="368" spans="1:8" x14ac:dyDescent="0.3">
      <c r="A368" s="359"/>
      <c r="B368" s="329"/>
      <c r="C368" s="69"/>
      <c r="D368" s="358">
        <v>367</v>
      </c>
      <c r="E368" s="343" t="s">
        <v>119</v>
      </c>
      <c r="F368" s="59"/>
      <c r="G368" s="59"/>
      <c r="H368" s="71"/>
    </row>
    <row r="369" spans="1:8" x14ac:dyDescent="0.3">
      <c r="A369" s="359"/>
      <c r="B369" s="329"/>
      <c r="C369" s="69"/>
      <c r="D369" s="358">
        <v>368</v>
      </c>
      <c r="E369" s="343" t="s">
        <v>4115</v>
      </c>
      <c r="F369" s="59"/>
      <c r="G369" s="59"/>
      <c r="H369" s="71"/>
    </row>
    <row r="370" spans="1:8" x14ac:dyDescent="0.3">
      <c r="A370" s="359"/>
      <c r="B370" s="329"/>
      <c r="C370" s="69"/>
      <c r="D370" s="358">
        <v>369</v>
      </c>
      <c r="E370" s="343" t="s">
        <v>4116</v>
      </c>
      <c r="F370" s="59"/>
      <c r="G370" s="59"/>
      <c r="H370" s="71"/>
    </row>
    <row r="371" spans="1:8" x14ac:dyDescent="0.3">
      <c r="A371" s="359"/>
      <c r="B371" s="329"/>
      <c r="C371" s="69"/>
      <c r="D371" s="358">
        <v>370</v>
      </c>
      <c r="E371" s="343" t="s">
        <v>117</v>
      </c>
      <c r="F371" s="59"/>
      <c r="G371" s="59"/>
      <c r="H371" s="71"/>
    </row>
    <row r="372" spans="1:8" x14ac:dyDescent="0.3">
      <c r="A372" s="359"/>
      <c r="B372" s="329"/>
      <c r="C372" s="69"/>
      <c r="D372" s="358">
        <v>371</v>
      </c>
      <c r="E372" s="343" t="s">
        <v>116</v>
      </c>
      <c r="F372" s="59"/>
      <c r="G372" s="59"/>
      <c r="H372" s="71"/>
    </row>
    <row r="373" spans="1:8" x14ac:dyDescent="0.3">
      <c r="A373" s="359"/>
      <c r="B373" s="329"/>
      <c r="C373" s="69"/>
      <c r="D373" s="358">
        <v>372</v>
      </c>
      <c r="E373" s="343" t="s">
        <v>115</v>
      </c>
      <c r="F373" s="59"/>
      <c r="G373" s="59"/>
      <c r="H373" s="71"/>
    </row>
    <row r="374" spans="1:8" x14ac:dyDescent="0.3">
      <c r="A374" s="359"/>
      <c r="B374" s="329"/>
      <c r="C374" s="69"/>
      <c r="D374" s="358">
        <v>373</v>
      </c>
      <c r="E374" s="343" t="s">
        <v>4117</v>
      </c>
      <c r="F374" s="59"/>
      <c r="G374" s="59"/>
      <c r="H374" s="71"/>
    </row>
    <row r="375" spans="1:8" x14ac:dyDescent="0.3">
      <c r="A375" s="359"/>
      <c r="B375" s="329"/>
      <c r="C375" s="69"/>
      <c r="D375" s="358">
        <v>374</v>
      </c>
      <c r="E375" s="343" t="s">
        <v>6</v>
      </c>
      <c r="F375" s="59"/>
      <c r="G375" s="59"/>
      <c r="H375" s="71"/>
    </row>
    <row r="376" spans="1:8" x14ac:dyDescent="0.3">
      <c r="A376" s="359"/>
      <c r="B376" s="329"/>
      <c r="C376" s="69"/>
      <c r="D376" s="358">
        <v>375</v>
      </c>
      <c r="E376" s="343" t="s">
        <v>4118</v>
      </c>
      <c r="F376" s="59"/>
      <c r="G376" s="59"/>
      <c r="H376" s="71"/>
    </row>
    <row r="377" spans="1:8" x14ac:dyDescent="0.3">
      <c r="A377" s="359"/>
      <c r="B377" s="329"/>
      <c r="C377" s="69"/>
      <c r="D377" s="358">
        <v>376</v>
      </c>
      <c r="E377" s="343" t="s">
        <v>4119</v>
      </c>
      <c r="F377" s="59"/>
      <c r="G377" s="59"/>
      <c r="H377" s="71"/>
    </row>
    <row r="378" spans="1:8" x14ac:dyDescent="0.3">
      <c r="A378" s="359"/>
      <c r="B378" s="329"/>
      <c r="C378" s="69"/>
      <c r="D378" s="358">
        <v>377</v>
      </c>
      <c r="E378" s="343" t="s">
        <v>4120</v>
      </c>
      <c r="F378" s="59"/>
      <c r="G378" s="59"/>
      <c r="H378" s="71"/>
    </row>
    <row r="379" spans="1:8" x14ac:dyDescent="0.3">
      <c r="A379" s="359"/>
      <c r="B379" s="329"/>
      <c r="C379" s="69"/>
      <c r="D379" s="358">
        <v>378</v>
      </c>
      <c r="E379" s="343" t="s">
        <v>3688</v>
      </c>
      <c r="F379" s="59"/>
      <c r="G379" s="59"/>
      <c r="H379" s="71"/>
    </row>
    <row r="380" spans="1:8" x14ac:dyDescent="0.3">
      <c r="A380" s="359"/>
      <c r="B380" s="329"/>
      <c r="C380" s="69"/>
      <c r="D380" s="358">
        <v>379</v>
      </c>
      <c r="E380" s="343" t="s">
        <v>4121</v>
      </c>
      <c r="F380" s="59"/>
      <c r="G380" s="59"/>
      <c r="H380" s="71"/>
    </row>
    <row r="381" spans="1:8" x14ac:dyDescent="0.3">
      <c r="A381" s="359"/>
      <c r="B381" s="329"/>
      <c r="C381" s="69"/>
      <c r="D381" s="358">
        <v>380</v>
      </c>
      <c r="E381" s="343" t="s">
        <v>4122</v>
      </c>
      <c r="F381" s="59"/>
      <c r="G381" s="59"/>
      <c r="H381" s="71"/>
    </row>
    <row r="382" spans="1:8" x14ac:dyDescent="0.3">
      <c r="A382" s="359"/>
      <c r="B382" s="329"/>
      <c r="C382" s="69"/>
      <c r="D382" s="358">
        <v>381</v>
      </c>
      <c r="E382" s="343" t="s">
        <v>4123</v>
      </c>
      <c r="F382" s="59"/>
      <c r="G382" s="59"/>
      <c r="H382" s="71"/>
    </row>
    <row r="383" spans="1:8" x14ac:dyDescent="0.3">
      <c r="A383" s="359"/>
      <c r="B383" s="329"/>
      <c r="C383" s="69"/>
      <c r="D383" s="358">
        <v>382</v>
      </c>
      <c r="E383" s="343" t="s">
        <v>4124</v>
      </c>
      <c r="F383" s="59"/>
      <c r="G383" s="59"/>
      <c r="H383" s="71"/>
    </row>
    <row r="384" spans="1:8" x14ac:dyDescent="0.3">
      <c r="A384" s="359"/>
      <c r="B384" s="329"/>
      <c r="C384" s="69"/>
      <c r="D384" s="358">
        <v>383</v>
      </c>
      <c r="E384" s="343" t="s">
        <v>4125</v>
      </c>
      <c r="F384" s="59"/>
      <c r="G384" s="59"/>
      <c r="H384" s="71"/>
    </row>
    <row r="385" spans="1:8" x14ac:dyDescent="0.3">
      <c r="A385" s="359"/>
      <c r="B385" s="329"/>
      <c r="C385" s="69"/>
      <c r="D385" s="358">
        <v>384</v>
      </c>
      <c r="E385" s="343" t="s">
        <v>4126</v>
      </c>
      <c r="F385" s="59"/>
      <c r="G385" s="59"/>
      <c r="H385" s="71"/>
    </row>
    <row r="386" spans="1:8" x14ac:dyDescent="0.3">
      <c r="A386" s="359"/>
      <c r="B386" s="329"/>
      <c r="C386" s="69"/>
      <c r="D386" s="358">
        <v>385</v>
      </c>
      <c r="E386" s="343" t="s">
        <v>4127</v>
      </c>
      <c r="F386" s="59"/>
      <c r="G386" s="59"/>
      <c r="H386" s="71"/>
    </row>
    <row r="387" spans="1:8" x14ac:dyDescent="0.3">
      <c r="A387" s="359"/>
      <c r="B387" s="329"/>
      <c r="C387" s="69"/>
      <c r="D387" s="358">
        <v>386</v>
      </c>
      <c r="E387" s="343" t="s">
        <v>4128</v>
      </c>
      <c r="F387" s="59"/>
      <c r="G387" s="59"/>
      <c r="H387" s="71"/>
    </row>
    <row r="388" spans="1:8" x14ac:dyDescent="0.3">
      <c r="A388" s="359"/>
      <c r="B388" s="329"/>
      <c r="C388" s="69"/>
      <c r="D388" s="358">
        <v>387</v>
      </c>
      <c r="E388" s="343" t="s">
        <v>4129</v>
      </c>
      <c r="F388" s="59"/>
      <c r="G388" s="59"/>
      <c r="H388" s="71"/>
    </row>
    <row r="389" spans="1:8" x14ac:dyDescent="0.3">
      <c r="A389" s="359"/>
      <c r="B389" s="329"/>
      <c r="C389" s="69"/>
      <c r="D389" s="358">
        <v>388</v>
      </c>
      <c r="E389" s="343" t="s">
        <v>4130</v>
      </c>
      <c r="F389" s="59"/>
      <c r="G389" s="59"/>
      <c r="H389" s="71"/>
    </row>
    <row r="390" spans="1:8" x14ac:dyDescent="0.3">
      <c r="A390" s="359"/>
      <c r="B390" s="329"/>
      <c r="C390" s="69"/>
      <c r="D390" s="358">
        <v>389</v>
      </c>
      <c r="E390" s="343" t="s">
        <v>4131</v>
      </c>
      <c r="F390" s="59"/>
      <c r="G390" s="59"/>
      <c r="H390" s="71"/>
    </row>
    <row r="391" spans="1:8" x14ac:dyDescent="0.3">
      <c r="A391" s="359"/>
      <c r="B391" s="329"/>
      <c r="C391" s="69"/>
      <c r="D391" s="358">
        <v>390</v>
      </c>
      <c r="E391" s="343" t="s">
        <v>4132</v>
      </c>
      <c r="F391" s="59"/>
      <c r="G391" s="59"/>
      <c r="H391" s="71"/>
    </row>
    <row r="392" spans="1:8" x14ac:dyDescent="0.3">
      <c r="A392" s="359"/>
      <c r="B392" s="329"/>
      <c r="C392" s="69"/>
      <c r="D392" s="358">
        <v>391</v>
      </c>
      <c r="E392" s="343" t="s">
        <v>4133</v>
      </c>
      <c r="F392" s="59"/>
      <c r="G392" s="59"/>
      <c r="H392" s="71"/>
    </row>
    <row r="393" spans="1:8" x14ac:dyDescent="0.3">
      <c r="A393" s="359"/>
      <c r="B393" s="329"/>
      <c r="C393" s="69"/>
      <c r="D393" s="358">
        <v>392</v>
      </c>
      <c r="E393" s="343" t="s">
        <v>4134</v>
      </c>
      <c r="F393" s="59"/>
      <c r="G393" s="59"/>
      <c r="H393" s="71"/>
    </row>
    <row r="394" spans="1:8" x14ac:dyDescent="0.3">
      <c r="A394" s="359"/>
      <c r="B394" s="329"/>
      <c r="C394" s="69"/>
      <c r="D394" s="358">
        <v>393</v>
      </c>
      <c r="E394" s="343" t="s">
        <v>3689</v>
      </c>
      <c r="F394" s="59"/>
      <c r="G394" s="59"/>
      <c r="H394" s="71"/>
    </row>
    <row r="395" spans="1:8" x14ac:dyDescent="0.3">
      <c r="A395" s="359"/>
      <c r="B395" s="329"/>
      <c r="C395" s="69"/>
      <c r="D395" s="358">
        <v>394</v>
      </c>
      <c r="E395" s="343" t="s">
        <v>4135</v>
      </c>
      <c r="F395" s="59"/>
      <c r="G395" s="59"/>
      <c r="H395" s="71"/>
    </row>
    <row r="396" spans="1:8" x14ac:dyDescent="0.3">
      <c r="A396" s="359"/>
      <c r="B396" s="329"/>
      <c r="C396" s="69"/>
      <c r="D396" s="358">
        <v>395</v>
      </c>
      <c r="E396" s="343" t="s">
        <v>3690</v>
      </c>
      <c r="F396" s="59"/>
      <c r="G396" s="59"/>
      <c r="H396" s="71"/>
    </row>
    <row r="397" spans="1:8" x14ac:dyDescent="0.3">
      <c r="A397" s="359"/>
      <c r="B397" s="329"/>
      <c r="C397" s="69"/>
      <c r="D397" s="358">
        <v>396</v>
      </c>
      <c r="E397" s="343" t="s">
        <v>4136</v>
      </c>
      <c r="F397" s="59"/>
      <c r="G397" s="59"/>
      <c r="H397" s="71"/>
    </row>
    <row r="398" spans="1:8" x14ac:dyDescent="0.3">
      <c r="A398" s="359"/>
      <c r="B398" s="329"/>
      <c r="C398" s="69"/>
      <c r="D398" s="358">
        <v>397</v>
      </c>
      <c r="E398" s="343" t="s">
        <v>4137</v>
      </c>
      <c r="F398" s="59"/>
      <c r="G398" s="59"/>
      <c r="H398" s="71"/>
    </row>
    <row r="399" spans="1:8" x14ac:dyDescent="0.3">
      <c r="A399" s="359"/>
      <c r="B399" s="329"/>
      <c r="C399" s="69"/>
      <c r="D399" s="358">
        <v>398</v>
      </c>
      <c r="E399" s="343" t="s">
        <v>4138</v>
      </c>
      <c r="F399" s="59"/>
      <c r="G399" s="59"/>
      <c r="H399" s="71"/>
    </row>
    <row r="400" spans="1:8" x14ac:dyDescent="0.3">
      <c r="A400" s="359"/>
      <c r="B400" s="329"/>
      <c r="C400" s="69"/>
      <c r="D400" s="358">
        <v>399</v>
      </c>
      <c r="E400" s="343" t="s">
        <v>4139</v>
      </c>
      <c r="F400" s="59"/>
      <c r="G400" s="59"/>
      <c r="H400" s="71"/>
    </row>
    <row r="401" spans="1:8" x14ac:dyDescent="0.3">
      <c r="A401" s="359"/>
      <c r="B401" s="329"/>
      <c r="C401" s="69"/>
      <c r="D401" s="358">
        <v>400</v>
      </c>
      <c r="E401" s="343" t="s">
        <v>4140</v>
      </c>
      <c r="F401" s="59"/>
      <c r="G401" s="59"/>
      <c r="H401" s="71"/>
    </row>
    <row r="402" spans="1:8" x14ac:dyDescent="0.3">
      <c r="A402" s="359"/>
      <c r="B402" s="329"/>
      <c r="C402" s="69"/>
      <c r="D402" s="358">
        <v>401</v>
      </c>
      <c r="E402" s="343" t="s">
        <v>4141</v>
      </c>
      <c r="F402" s="59"/>
      <c r="G402" s="59"/>
      <c r="H402" s="71"/>
    </row>
    <row r="403" spans="1:8" x14ac:dyDescent="0.3">
      <c r="A403" s="359"/>
      <c r="B403" s="329"/>
      <c r="C403" s="69"/>
      <c r="D403" s="358">
        <v>402</v>
      </c>
      <c r="E403" s="343" t="s">
        <v>3691</v>
      </c>
      <c r="F403" s="59"/>
      <c r="G403" s="59"/>
      <c r="H403" s="71"/>
    </row>
    <row r="404" spans="1:8" x14ac:dyDescent="0.3">
      <c r="A404" s="359"/>
      <c r="B404" s="329"/>
      <c r="C404" s="69"/>
      <c r="D404" s="358">
        <v>403</v>
      </c>
      <c r="E404" s="343" t="s">
        <v>4142</v>
      </c>
      <c r="F404" s="59"/>
      <c r="G404" s="59"/>
      <c r="H404" s="71"/>
    </row>
    <row r="405" spans="1:8" x14ac:dyDescent="0.3">
      <c r="A405" s="359"/>
      <c r="B405" s="329"/>
      <c r="C405" s="69"/>
      <c r="D405" s="358">
        <v>404</v>
      </c>
      <c r="E405" s="343" t="s">
        <v>4143</v>
      </c>
      <c r="F405" s="59"/>
      <c r="G405" s="59"/>
      <c r="H405" s="71"/>
    </row>
    <row r="406" spans="1:8" x14ac:dyDescent="0.3">
      <c r="A406" s="359"/>
      <c r="B406" s="329"/>
      <c r="C406" s="69"/>
      <c r="D406" s="358">
        <v>405</v>
      </c>
      <c r="E406" s="343" t="s">
        <v>4144</v>
      </c>
      <c r="F406" s="59"/>
      <c r="G406" s="59"/>
      <c r="H406" s="71"/>
    </row>
    <row r="407" spans="1:8" x14ac:dyDescent="0.3">
      <c r="A407" s="359"/>
      <c r="B407" s="329"/>
      <c r="C407" s="69"/>
      <c r="D407" s="358">
        <v>406</v>
      </c>
      <c r="E407" s="343" t="s">
        <v>4145</v>
      </c>
      <c r="F407" s="59"/>
      <c r="G407" s="59"/>
      <c r="H407" s="71"/>
    </row>
    <row r="408" spans="1:8" x14ac:dyDescent="0.3">
      <c r="A408" s="359"/>
      <c r="B408" s="329"/>
      <c r="C408" s="69"/>
      <c r="D408" s="358">
        <v>407</v>
      </c>
      <c r="E408" s="343" t="s">
        <v>4146</v>
      </c>
      <c r="F408" s="59"/>
      <c r="G408" s="59"/>
      <c r="H408" s="71"/>
    </row>
    <row r="409" spans="1:8" x14ac:dyDescent="0.3">
      <c r="A409" s="359"/>
      <c r="B409" s="329"/>
      <c r="C409" s="69"/>
      <c r="D409" s="358">
        <v>408</v>
      </c>
      <c r="E409" s="343" t="s">
        <v>4147</v>
      </c>
      <c r="F409" s="59"/>
      <c r="G409" s="59"/>
      <c r="H409" s="71"/>
    </row>
    <row r="410" spans="1:8" x14ac:dyDescent="0.3">
      <c r="A410" s="359"/>
      <c r="B410" s="329"/>
      <c r="C410" s="69"/>
      <c r="D410" s="358">
        <v>409</v>
      </c>
      <c r="E410" s="343" t="s">
        <v>4148</v>
      </c>
      <c r="F410" s="59"/>
      <c r="G410" s="59"/>
      <c r="H410" s="71"/>
    </row>
    <row r="411" spans="1:8" x14ac:dyDescent="0.3">
      <c r="A411" s="359"/>
      <c r="B411" s="329"/>
      <c r="C411" s="69"/>
      <c r="D411" s="358">
        <v>410</v>
      </c>
      <c r="E411" s="343" t="s">
        <v>4149</v>
      </c>
      <c r="F411" s="59"/>
      <c r="G411" s="59"/>
      <c r="H411" s="71"/>
    </row>
    <row r="412" spans="1:8" x14ac:dyDescent="0.3">
      <c r="A412" s="359"/>
      <c r="B412" s="329"/>
      <c r="C412" s="69"/>
      <c r="D412" s="358">
        <v>411</v>
      </c>
      <c r="E412" s="343" t="s">
        <v>4150</v>
      </c>
      <c r="F412" s="59"/>
      <c r="G412" s="59"/>
      <c r="H412" s="71"/>
    </row>
    <row r="413" spans="1:8" x14ac:dyDescent="0.3">
      <c r="A413" s="359"/>
      <c r="B413" s="329"/>
      <c r="C413" s="69"/>
      <c r="D413" s="358">
        <v>412</v>
      </c>
      <c r="E413" s="343" t="s">
        <v>114</v>
      </c>
      <c r="F413" s="59"/>
      <c r="G413" s="59"/>
      <c r="H413" s="71"/>
    </row>
    <row r="414" spans="1:8" x14ac:dyDescent="0.3">
      <c r="A414" s="359"/>
      <c r="B414" s="329"/>
      <c r="C414" s="69"/>
      <c r="D414" s="358">
        <v>413</v>
      </c>
      <c r="E414" s="343" t="s">
        <v>4151</v>
      </c>
      <c r="F414" s="59"/>
      <c r="G414" s="59"/>
      <c r="H414" s="71"/>
    </row>
    <row r="415" spans="1:8" x14ac:dyDescent="0.3">
      <c r="A415" s="359"/>
      <c r="B415" s="329"/>
      <c r="C415" s="69"/>
      <c r="D415" s="358">
        <v>414</v>
      </c>
      <c r="E415" s="343" t="s">
        <v>4152</v>
      </c>
      <c r="F415" s="59"/>
      <c r="G415" s="59"/>
      <c r="H415" s="71"/>
    </row>
    <row r="416" spans="1:8" x14ac:dyDescent="0.3">
      <c r="A416" s="359"/>
      <c r="B416" s="329"/>
      <c r="C416" s="69"/>
      <c r="D416" s="358">
        <v>415</v>
      </c>
      <c r="E416" s="343" t="s">
        <v>4153</v>
      </c>
      <c r="F416" s="59"/>
      <c r="G416" s="59"/>
      <c r="H416" s="71"/>
    </row>
    <row r="417" spans="1:8" x14ac:dyDescent="0.3">
      <c r="A417" s="359"/>
      <c r="B417" s="329"/>
      <c r="C417" s="69"/>
      <c r="D417" s="358">
        <v>416</v>
      </c>
      <c r="E417" s="343" t="s">
        <v>3692</v>
      </c>
      <c r="F417" s="59"/>
      <c r="G417" s="59"/>
      <c r="H417" s="71"/>
    </row>
    <row r="418" spans="1:8" x14ac:dyDescent="0.3">
      <c r="A418" s="359"/>
      <c r="B418" s="329"/>
      <c r="C418" s="69"/>
      <c r="D418" s="358">
        <v>417</v>
      </c>
      <c r="E418" s="343" t="s">
        <v>112</v>
      </c>
      <c r="F418" s="59"/>
      <c r="G418" s="59"/>
      <c r="H418" s="71"/>
    </row>
    <row r="419" spans="1:8" x14ac:dyDescent="0.3">
      <c r="A419" s="359"/>
      <c r="B419" s="329"/>
      <c r="C419" s="69"/>
      <c r="D419" s="358">
        <v>418</v>
      </c>
      <c r="E419" s="343" t="s">
        <v>4154</v>
      </c>
      <c r="F419" s="59"/>
      <c r="G419" s="59"/>
      <c r="H419" s="71"/>
    </row>
    <row r="420" spans="1:8" x14ac:dyDescent="0.3">
      <c r="A420" s="359"/>
      <c r="B420" s="329"/>
      <c r="C420" s="69"/>
      <c r="D420" s="358">
        <v>419</v>
      </c>
      <c r="E420" s="343" t="s">
        <v>4155</v>
      </c>
      <c r="F420" s="59"/>
      <c r="G420" s="59"/>
      <c r="H420" s="71"/>
    </row>
    <row r="421" spans="1:8" x14ac:dyDescent="0.3">
      <c r="A421" s="359"/>
      <c r="B421" s="329"/>
      <c r="C421" s="69"/>
      <c r="D421" s="358">
        <v>420</v>
      </c>
      <c r="E421" s="343" t="s">
        <v>4156</v>
      </c>
      <c r="F421" s="59"/>
      <c r="G421" s="59"/>
      <c r="H421" s="71"/>
    </row>
    <row r="422" spans="1:8" x14ac:dyDescent="0.3">
      <c r="A422" s="359"/>
      <c r="B422" s="329"/>
      <c r="C422" s="69"/>
      <c r="D422" s="358">
        <v>421</v>
      </c>
      <c r="E422" s="343" t="s">
        <v>4157</v>
      </c>
      <c r="F422" s="59"/>
      <c r="G422" s="59"/>
      <c r="H422" s="71"/>
    </row>
    <row r="423" spans="1:8" x14ac:dyDescent="0.3">
      <c r="A423" s="359"/>
      <c r="B423" s="329"/>
      <c r="C423" s="69"/>
      <c r="D423" s="358">
        <v>422</v>
      </c>
      <c r="E423" s="343" t="s">
        <v>4158</v>
      </c>
      <c r="F423" s="59"/>
      <c r="G423" s="59"/>
      <c r="H423" s="71"/>
    </row>
    <row r="424" spans="1:8" x14ac:dyDescent="0.3">
      <c r="A424" s="359"/>
      <c r="B424" s="329"/>
      <c r="C424" s="69"/>
      <c r="D424" s="358">
        <v>423</v>
      </c>
      <c r="E424" s="343" t="s">
        <v>4159</v>
      </c>
      <c r="F424" s="59"/>
      <c r="G424" s="59"/>
      <c r="H424" s="71"/>
    </row>
    <row r="425" spans="1:8" x14ac:dyDescent="0.3">
      <c r="A425" s="359"/>
      <c r="B425" s="329"/>
      <c r="C425" s="69"/>
      <c r="D425" s="358">
        <v>424</v>
      </c>
      <c r="E425" s="343" t="s">
        <v>4160</v>
      </c>
      <c r="F425" s="59"/>
      <c r="G425" s="59"/>
      <c r="H425" s="71"/>
    </row>
    <row r="426" spans="1:8" x14ac:dyDescent="0.3">
      <c r="A426" s="359"/>
      <c r="B426" s="329"/>
      <c r="C426" s="69"/>
      <c r="D426" s="358">
        <v>425</v>
      </c>
      <c r="E426" s="343" t="s">
        <v>4161</v>
      </c>
      <c r="F426" s="59"/>
      <c r="G426" s="59"/>
      <c r="H426" s="71"/>
    </row>
    <row r="427" spans="1:8" x14ac:dyDescent="0.3">
      <c r="A427" s="359"/>
      <c r="B427" s="329"/>
      <c r="C427" s="69"/>
      <c r="D427" s="358">
        <v>426</v>
      </c>
      <c r="E427" s="343" t="s">
        <v>4162</v>
      </c>
      <c r="F427" s="59"/>
      <c r="G427" s="59"/>
      <c r="H427" s="71"/>
    </row>
    <row r="428" spans="1:8" x14ac:dyDescent="0.3">
      <c r="A428" s="359"/>
      <c r="B428" s="329"/>
      <c r="C428" s="69"/>
      <c r="D428" s="358">
        <v>427</v>
      </c>
      <c r="E428" s="343" t="s">
        <v>4163</v>
      </c>
      <c r="F428" s="59"/>
      <c r="G428" s="59"/>
      <c r="H428" s="71"/>
    </row>
    <row r="429" spans="1:8" x14ac:dyDescent="0.3">
      <c r="A429" s="359"/>
      <c r="B429" s="329"/>
      <c r="C429" s="69"/>
      <c r="D429" s="358">
        <v>428</v>
      </c>
      <c r="E429" s="343" t="s">
        <v>4164</v>
      </c>
      <c r="F429" s="59"/>
      <c r="G429" s="59"/>
      <c r="H429" s="71"/>
    </row>
    <row r="430" spans="1:8" x14ac:dyDescent="0.3">
      <c r="A430" s="359"/>
      <c r="B430" s="329"/>
      <c r="C430" s="69"/>
      <c r="D430" s="358">
        <v>429</v>
      </c>
      <c r="E430" s="343" t="s">
        <v>4165</v>
      </c>
      <c r="F430" s="59"/>
      <c r="G430" s="59"/>
      <c r="H430" s="71"/>
    </row>
    <row r="431" spans="1:8" x14ac:dyDescent="0.3">
      <c r="A431" s="359"/>
      <c r="B431" s="329"/>
      <c r="C431" s="69"/>
      <c r="D431" s="358">
        <v>430</v>
      </c>
      <c r="E431" s="343" t="s">
        <v>4166</v>
      </c>
      <c r="F431" s="59"/>
      <c r="G431" s="59"/>
      <c r="H431" s="71"/>
    </row>
    <row r="432" spans="1:8" x14ac:dyDescent="0.3">
      <c r="A432" s="359"/>
      <c r="B432" s="329"/>
      <c r="C432" s="69"/>
      <c r="D432" s="358">
        <v>431</v>
      </c>
      <c r="E432" s="343" t="s">
        <v>4167</v>
      </c>
      <c r="F432" s="59"/>
      <c r="G432" s="59"/>
      <c r="H432" s="71"/>
    </row>
    <row r="433" spans="1:8" x14ac:dyDescent="0.3">
      <c r="A433" s="359"/>
      <c r="B433" s="329"/>
      <c r="C433" s="69"/>
      <c r="D433" s="358">
        <v>432</v>
      </c>
      <c r="E433" s="343" t="s">
        <v>4168</v>
      </c>
      <c r="F433" s="59"/>
      <c r="G433" s="59"/>
      <c r="H433" s="71"/>
    </row>
    <row r="434" spans="1:8" x14ac:dyDescent="0.3">
      <c r="A434" s="359"/>
      <c r="B434" s="329"/>
      <c r="C434" s="69"/>
      <c r="D434" s="358">
        <v>433</v>
      </c>
      <c r="E434" s="343" t="s">
        <v>4169</v>
      </c>
      <c r="F434" s="59"/>
      <c r="G434" s="59"/>
      <c r="H434" s="71"/>
    </row>
    <row r="435" spans="1:8" x14ac:dyDescent="0.3">
      <c r="A435" s="359"/>
      <c r="B435" s="329"/>
      <c r="C435" s="69"/>
      <c r="D435" s="358">
        <v>434</v>
      </c>
      <c r="E435" s="343" t="s">
        <v>4170</v>
      </c>
      <c r="F435" s="59"/>
      <c r="G435" s="59"/>
      <c r="H435" s="71"/>
    </row>
    <row r="436" spans="1:8" x14ac:dyDescent="0.3">
      <c r="A436" s="359"/>
      <c r="B436" s="329"/>
      <c r="C436" s="69"/>
      <c r="D436" s="358">
        <v>435</v>
      </c>
      <c r="E436" s="343" t="s">
        <v>4171</v>
      </c>
      <c r="F436" s="59"/>
      <c r="G436" s="59"/>
      <c r="H436" s="71"/>
    </row>
    <row r="437" spans="1:8" x14ac:dyDescent="0.3">
      <c r="A437" s="359"/>
      <c r="B437" s="329"/>
      <c r="C437" s="69"/>
      <c r="D437" s="358">
        <v>436</v>
      </c>
      <c r="E437" s="343" t="s">
        <v>4172</v>
      </c>
      <c r="F437" s="59"/>
      <c r="G437" s="59"/>
      <c r="H437" s="71"/>
    </row>
    <row r="438" spans="1:8" x14ac:dyDescent="0.3">
      <c r="A438" s="359"/>
      <c r="B438" s="329"/>
      <c r="C438" s="69"/>
      <c r="D438" s="358">
        <v>437</v>
      </c>
      <c r="E438" s="343" t="s">
        <v>4173</v>
      </c>
      <c r="F438" s="59"/>
      <c r="G438" s="59"/>
      <c r="H438" s="71"/>
    </row>
    <row r="439" spans="1:8" x14ac:dyDescent="0.3">
      <c r="A439" s="359"/>
      <c r="B439" s="329"/>
      <c r="C439" s="69"/>
      <c r="D439" s="358">
        <v>438</v>
      </c>
      <c r="E439" s="343" t="s">
        <v>4174</v>
      </c>
      <c r="F439" s="59"/>
      <c r="G439" s="59"/>
      <c r="H439" s="71"/>
    </row>
    <row r="440" spans="1:8" x14ac:dyDescent="0.3">
      <c r="A440" s="359"/>
      <c r="B440" s="329"/>
      <c r="C440" s="69"/>
      <c r="D440" s="358">
        <v>439</v>
      </c>
      <c r="E440" s="343" t="s">
        <v>4175</v>
      </c>
      <c r="F440" s="59"/>
      <c r="G440" s="59"/>
      <c r="H440" s="71"/>
    </row>
    <row r="441" spans="1:8" x14ac:dyDescent="0.3">
      <c r="A441" s="359"/>
      <c r="B441" s="329"/>
      <c r="C441" s="69"/>
      <c r="D441" s="358">
        <v>440</v>
      </c>
      <c r="E441" s="343" t="s">
        <v>4176</v>
      </c>
      <c r="F441" s="59"/>
      <c r="G441" s="59"/>
      <c r="H441" s="71"/>
    </row>
    <row r="442" spans="1:8" x14ac:dyDescent="0.3">
      <c r="A442" s="359"/>
      <c r="B442" s="329"/>
      <c r="C442" s="69"/>
      <c r="D442" s="358">
        <v>441</v>
      </c>
      <c r="E442" s="343" t="s">
        <v>4177</v>
      </c>
      <c r="F442" s="59"/>
      <c r="G442" s="59"/>
      <c r="H442" s="71"/>
    </row>
    <row r="443" spans="1:8" x14ac:dyDescent="0.3">
      <c r="A443" s="359"/>
      <c r="B443" s="329"/>
      <c r="C443" s="69"/>
      <c r="D443" s="358">
        <v>442</v>
      </c>
      <c r="E443" s="343" t="s">
        <v>4178</v>
      </c>
      <c r="F443" s="59"/>
      <c r="G443" s="59"/>
      <c r="H443" s="71"/>
    </row>
    <row r="444" spans="1:8" x14ac:dyDescent="0.3">
      <c r="A444" s="359"/>
      <c r="B444" s="329"/>
      <c r="C444" s="69"/>
      <c r="D444" s="358">
        <v>443</v>
      </c>
      <c r="E444" s="343" t="s">
        <v>3693</v>
      </c>
      <c r="F444" s="59"/>
      <c r="G444" s="59"/>
      <c r="H444" s="71"/>
    </row>
    <row r="445" spans="1:8" x14ac:dyDescent="0.3">
      <c r="A445" s="359"/>
      <c r="B445" s="329"/>
      <c r="C445" s="69"/>
      <c r="D445" s="358">
        <v>444</v>
      </c>
      <c r="E445" s="343" t="s">
        <v>4179</v>
      </c>
      <c r="F445" s="59"/>
      <c r="G445" s="59"/>
      <c r="H445" s="71"/>
    </row>
    <row r="446" spans="1:8" x14ac:dyDescent="0.3">
      <c r="A446" s="359"/>
      <c r="B446" s="329"/>
      <c r="C446" s="69"/>
      <c r="D446" s="358">
        <v>445</v>
      </c>
      <c r="E446" s="343" t="s">
        <v>4180</v>
      </c>
      <c r="F446" s="59"/>
      <c r="G446" s="59"/>
      <c r="H446" s="71"/>
    </row>
    <row r="447" spans="1:8" x14ac:dyDescent="0.3">
      <c r="A447" s="359"/>
      <c r="B447" s="329"/>
      <c r="C447" s="69"/>
      <c r="D447" s="358">
        <v>446</v>
      </c>
      <c r="E447" s="343" t="s">
        <v>4181</v>
      </c>
      <c r="F447" s="59"/>
      <c r="G447" s="59"/>
      <c r="H447" s="71"/>
    </row>
    <row r="448" spans="1:8" x14ac:dyDescent="0.3">
      <c r="A448" s="359"/>
      <c r="B448" s="329"/>
      <c r="C448" s="69"/>
      <c r="D448" s="358">
        <v>447</v>
      </c>
      <c r="E448" s="343" t="s">
        <v>4182</v>
      </c>
      <c r="F448" s="59"/>
      <c r="G448" s="59"/>
      <c r="H448" s="71"/>
    </row>
    <row r="449" spans="1:8" x14ac:dyDescent="0.3">
      <c r="A449" s="359"/>
      <c r="B449" s="329"/>
      <c r="C449" s="69"/>
      <c r="D449" s="358">
        <v>448</v>
      </c>
      <c r="E449" s="343" t="s">
        <v>4183</v>
      </c>
      <c r="F449" s="59"/>
      <c r="G449" s="59"/>
      <c r="H449" s="71"/>
    </row>
    <row r="450" spans="1:8" x14ac:dyDescent="0.3">
      <c r="A450" s="359"/>
      <c r="B450" s="329"/>
      <c r="C450" s="69"/>
      <c r="D450" s="358">
        <v>449</v>
      </c>
      <c r="E450" s="343" t="s">
        <v>4184</v>
      </c>
      <c r="F450" s="59"/>
      <c r="G450" s="59"/>
      <c r="H450" s="71"/>
    </row>
    <row r="451" spans="1:8" x14ac:dyDescent="0.3">
      <c r="A451" s="359"/>
      <c r="B451" s="329"/>
      <c r="C451" s="69"/>
      <c r="D451" s="358">
        <v>450</v>
      </c>
      <c r="E451" s="343" t="s">
        <v>4249</v>
      </c>
      <c r="F451" s="59"/>
      <c r="G451" s="59"/>
      <c r="H451" s="71"/>
    </row>
    <row r="452" spans="1:8" x14ac:dyDescent="0.3">
      <c r="A452" s="359"/>
      <c r="B452" s="329"/>
      <c r="C452" s="69"/>
      <c r="D452" s="358">
        <v>451</v>
      </c>
      <c r="E452" s="343" t="s">
        <v>4250</v>
      </c>
      <c r="F452" s="59"/>
      <c r="G452" s="59"/>
      <c r="H452" s="71"/>
    </row>
    <row r="453" spans="1:8" x14ac:dyDescent="0.3">
      <c r="A453" s="359"/>
      <c r="B453" s="329"/>
      <c r="C453" s="69"/>
      <c r="D453" s="358">
        <v>452</v>
      </c>
      <c r="E453" s="343" t="s">
        <v>4251</v>
      </c>
      <c r="F453" s="59"/>
      <c r="G453" s="59"/>
      <c r="H453" s="71"/>
    </row>
    <row r="454" spans="1:8" x14ac:dyDescent="0.3">
      <c r="A454" s="359"/>
      <c r="B454" s="329"/>
      <c r="C454" s="69"/>
      <c r="D454" s="358">
        <v>453</v>
      </c>
      <c r="E454" s="343" t="s">
        <v>4252</v>
      </c>
      <c r="F454" s="59"/>
      <c r="G454" s="59"/>
      <c r="H454" s="71"/>
    </row>
    <row r="455" spans="1:8" x14ac:dyDescent="0.3">
      <c r="A455" s="359"/>
      <c r="B455" s="329"/>
      <c r="C455" s="69"/>
      <c r="D455" s="358">
        <v>454</v>
      </c>
      <c r="E455" s="343" t="s">
        <v>4</v>
      </c>
      <c r="F455" s="59"/>
      <c r="G455" s="59"/>
      <c r="H455" s="71"/>
    </row>
    <row r="456" spans="1:8" x14ac:dyDescent="0.3">
      <c r="A456" s="359"/>
      <c r="B456" s="329"/>
      <c r="C456" s="69"/>
      <c r="D456" s="358">
        <v>455</v>
      </c>
      <c r="E456" s="343" t="s">
        <v>4253</v>
      </c>
      <c r="F456" s="59"/>
      <c r="G456" s="59"/>
      <c r="H456" s="71"/>
    </row>
    <row r="457" spans="1:8" x14ac:dyDescent="0.3">
      <c r="A457" s="359"/>
      <c r="B457" s="329"/>
      <c r="C457" s="69"/>
      <c r="D457" s="358">
        <v>456</v>
      </c>
      <c r="E457" s="343" t="s">
        <v>4254</v>
      </c>
      <c r="F457" s="59"/>
      <c r="G457" s="59"/>
      <c r="H457" s="71"/>
    </row>
    <row r="458" spans="1:8" x14ac:dyDescent="0.3">
      <c r="A458" s="359"/>
      <c r="B458" s="329"/>
      <c r="C458" s="69"/>
      <c r="D458" s="358">
        <v>457</v>
      </c>
      <c r="E458" s="343" t="s">
        <v>4255</v>
      </c>
      <c r="F458" s="59"/>
      <c r="G458" s="59"/>
      <c r="H458" s="71"/>
    </row>
    <row r="459" spans="1:8" x14ac:dyDescent="0.3">
      <c r="A459" s="359"/>
      <c r="B459" s="329"/>
      <c r="C459" s="69"/>
      <c r="D459" s="358">
        <v>458</v>
      </c>
      <c r="E459" s="343" t="s">
        <v>4256</v>
      </c>
      <c r="F459" s="59"/>
      <c r="G459" s="59"/>
      <c r="H459" s="71"/>
    </row>
    <row r="460" spans="1:8" x14ac:dyDescent="0.3">
      <c r="A460" s="359"/>
      <c r="B460" s="329"/>
      <c r="C460" s="69"/>
      <c r="D460" s="358">
        <v>459</v>
      </c>
      <c r="E460" s="343" t="s">
        <v>4257</v>
      </c>
      <c r="F460" s="59"/>
      <c r="G460" s="59"/>
      <c r="H460" s="71"/>
    </row>
    <row r="461" spans="1:8" x14ac:dyDescent="0.3">
      <c r="A461" s="359"/>
      <c r="B461" s="329"/>
      <c r="C461" s="69"/>
      <c r="D461" s="358">
        <v>460</v>
      </c>
      <c r="E461" s="343" t="s">
        <v>4258</v>
      </c>
      <c r="F461" s="59"/>
      <c r="G461" s="59"/>
      <c r="H461" s="71"/>
    </row>
    <row r="462" spans="1:8" x14ac:dyDescent="0.3">
      <c r="A462" s="359"/>
      <c r="B462" s="329"/>
      <c r="C462" s="69"/>
      <c r="D462" s="358">
        <v>461</v>
      </c>
      <c r="E462" s="343" t="s">
        <v>4259</v>
      </c>
      <c r="F462" s="59"/>
      <c r="G462" s="59"/>
      <c r="H462" s="71"/>
    </row>
    <row r="463" spans="1:8" x14ac:dyDescent="0.3">
      <c r="A463" s="359"/>
      <c r="B463" s="329"/>
      <c r="C463" s="69"/>
      <c r="D463" s="358">
        <v>462</v>
      </c>
      <c r="E463" s="343" t="s">
        <v>4260</v>
      </c>
      <c r="F463" s="59"/>
      <c r="G463" s="59"/>
      <c r="H463" s="71"/>
    </row>
    <row r="464" spans="1:8" x14ac:dyDescent="0.3">
      <c r="A464" s="359"/>
      <c r="B464" s="329"/>
      <c r="C464" s="69"/>
      <c r="D464" s="358">
        <v>463</v>
      </c>
      <c r="E464" s="343" t="s">
        <v>4261</v>
      </c>
      <c r="F464" s="59"/>
      <c r="G464" s="59"/>
      <c r="H464" s="71"/>
    </row>
    <row r="465" spans="1:8" x14ac:dyDescent="0.3">
      <c r="A465" s="359"/>
      <c r="B465" s="329"/>
      <c r="C465" s="69"/>
      <c r="D465" s="358">
        <v>464</v>
      </c>
      <c r="E465" s="343" t="s">
        <v>4262</v>
      </c>
      <c r="F465" s="59"/>
      <c r="G465" s="59"/>
      <c r="H465" s="71"/>
    </row>
    <row r="466" spans="1:8" x14ac:dyDescent="0.3">
      <c r="A466" s="359"/>
      <c r="B466" s="329"/>
      <c r="C466" s="69"/>
      <c r="D466" s="358">
        <v>465</v>
      </c>
      <c r="E466" s="343" t="s">
        <v>4263</v>
      </c>
      <c r="F466" s="59"/>
      <c r="G466" s="59"/>
      <c r="H466" s="71"/>
    </row>
    <row r="467" spans="1:8" x14ac:dyDescent="0.3">
      <c r="A467" s="359"/>
      <c r="B467" s="329"/>
      <c r="C467" s="69"/>
      <c r="D467" s="358">
        <v>466</v>
      </c>
      <c r="E467" s="343" t="s">
        <v>4264</v>
      </c>
      <c r="F467" s="59"/>
      <c r="G467" s="59"/>
      <c r="H467" s="71"/>
    </row>
    <row r="468" spans="1:8" x14ac:dyDescent="0.3">
      <c r="A468" s="359"/>
      <c r="B468" s="329"/>
      <c r="C468" s="69"/>
      <c r="D468" s="358">
        <v>467</v>
      </c>
      <c r="E468" s="343" t="s">
        <v>4265</v>
      </c>
      <c r="F468" s="59"/>
      <c r="G468" s="59"/>
      <c r="H468" s="71"/>
    </row>
    <row r="469" spans="1:8" x14ac:dyDescent="0.3">
      <c r="A469" s="359"/>
      <c r="B469" s="329"/>
      <c r="C469" s="69"/>
      <c r="D469" s="358">
        <v>468</v>
      </c>
      <c r="E469" s="343" t="s">
        <v>4266</v>
      </c>
      <c r="F469" s="59"/>
      <c r="G469" s="59"/>
      <c r="H469" s="71"/>
    </row>
    <row r="470" spans="1:8" x14ac:dyDescent="0.3">
      <c r="A470" s="359"/>
      <c r="B470" s="329"/>
      <c r="C470" s="69"/>
      <c r="D470" s="358">
        <v>469</v>
      </c>
      <c r="E470" s="343" t="s">
        <v>4267</v>
      </c>
      <c r="F470" s="59"/>
      <c r="G470" s="59"/>
      <c r="H470" s="71"/>
    </row>
    <row r="471" spans="1:8" x14ac:dyDescent="0.3">
      <c r="A471" s="359"/>
      <c r="B471" s="329"/>
      <c r="C471" s="69"/>
      <c r="D471" s="358">
        <v>470</v>
      </c>
      <c r="E471" s="343" t="s">
        <v>4268</v>
      </c>
      <c r="F471" s="59"/>
      <c r="G471" s="59"/>
      <c r="H471" s="71"/>
    </row>
    <row r="472" spans="1:8" x14ac:dyDescent="0.3">
      <c r="A472" s="359"/>
      <c r="B472" s="329"/>
      <c r="C472" s="69"/>
      <c r="D472" s="358">
        <v>471</v>
      </c>
      <c r="E472" s="343" t="s">
        <v>4269</v>
      </c>
      <c r="F472" s="59"/>
      <c r="G472" s="59"/>
      <c r="H472" s="71"/>
    </row>
    <row r="473" spans="1:8" x14ac:dyDescent="0.3">
      <c r="A473" s="359"/>
      <c r="B473" s="329"/>
      <c r="C473" s="69"/>
      <c r="D473" s="358">
        <v>472</v>
      </c>
      <c r="E473" s="343" t="s">
        <v>4270</v>
      </c>
      <c r="F473" s="59"/>
      <c r="G473" s="59"/>
      <c r="H473" s="71"/>
    </row>
    <row r="474" spans="1:8" x14ac:dyDescent="0.3">
      <c r="A474" s="359"/>
      <c r="B474" s="329"/>
      <c r="C474" s="69"/>
      <c r="D474" s="358">
        <v>473</v>
      </c>
      <c r="E474" s="343" t="s">
        <v>4271</v>
      </c>
      <c r="F474" s="59"/>
      <c r="G474" s="59"/>
      <c r="H474" s="71"/>
    </row>
    <row r="475" spans="1:8" x14ac:dyDescent="0.3">
      <c r="A475" s="359"/>
      <c r="B475" s="329"/>
      <c r="C475" s="69"/>
      <c r="D475" s="358">
        <v>474</v>
      </c>
      <c r="E475" s="343" t="s">
        <v>4272</v>
      </c>
      <c r="F475" s="59"/>
      <c r="G475" s="59"/>
      <c r="H475" s="71"/>
    </row>
    <row r="476" spans="1:8" x14ac:dyDescent="0.3">
      <c r="A476" s="359"/>
      <c r="B476" s="329"/>
      <c r="C476" s="69"/>
      <c r="D476" s="358">
        <v>475</v>
      </c>
      <c r="E476" s="343" t="s">
        <v>4273</v>
      </c>
      <c r="F476" s="59"/>
      <c r="G476" s="59"/>
      <c r="H476" s="71"/>
    </row>
    <row r="477" spans="1:8" x14ac:dyDescent="0.3">
      <c r="A477" s="359"/>
      <c r="B477" s="329"/>
      <c r="C477" s="69"/>
      <c r="D477" s="358">
        <v>476</v>
      </c>
      <c r="E477" s="343" t="s">
        <v>4274</v>
      </c>
      <c r="F477" s="59"/>
      <c r="G477" s="59"/>
      <c r="H477" s="71"/>
    </row>
    <row r="478" spans="1:8" ht="12.5" thickBot="1" x14ac:dyDescent="0.35">
      <c r="A478" s="359"/>
      <c r="B478" s="329"/>
      <c r="C478" s="69"/>
      <c r="D478" s="358">
        <v>477</v>
      </c>
      <c r="E478" s="343" t="s">
        <v>4275</v>
      </c>
      <c r="F478" s="59"/>
      <c r="G478" s="59"/>
      <c r="H478" s="71"/>
    </row>
    <row r="479" spans="1:8" x14ac:dyDescent="0.3">
      <c r="A479" s="359"/>
      <c r="B479" s="329"/>
      <c r="C479" s="69"/>
      <c r="D479" s="358">
        <v>478</v>
      </c>
      <c r="E479" s="344" t="s">
        <v>4276</v>
      </c>
      <c r="F479" s="59"/>
      <c r="G479" s="59"/>
      <c r="H479" s="71"/>
    </row>
    <row r="480" spans="1:8" x14ac:dyDescent="0.3">
      <c r="A480" s="359"/>
      <c r="B480" s="329"/>
      <c r="C480" s="69"/>
      <c r="D480" s="358">
        <v>479</v>
      </c>
      <c r="E480" s="345" t="s">
        <v>4277</v>
      </c>
      <c r="F480" s="59"/>
      <c r="G480" s="59"/>
      <c r="H480" s="71"/>
    </row>
    <row r="481" spans="1:8" x14ac:dyDescent="0.3">
      <c r="A481" s="359"/>
      <c r="B481" s="329"/>
      <c r="C481" s="69"/>
      <c r="D481" s="358">
        <v>480</v>
      </c>
      <c r="E481" s="345" t="s">
        <v>4278</v>
      </c>
      <c r="F481" s="59"/>
      <c r="G481" s="59"/>
      <c r="H481" s="71"/>
    </row>
    <row r="482" spans="1:8" x14ac:dyDescent="0.3">
      <c r="A482" s="359"/>
      <c r="B482" s="329"/>
      <c r="C482" s="69"/>
      <c r="D482" s="358">
        <v>481</v>
      </c>
      <c r="E482" s="345" t="s">
        <v>4279</v>
      </c>
      <c r="F482" s="59"/>
      <c r="G482" s="59"/>
      <c r="H482" s="71"/>
    </row>
    <row r="483" spans="1:8" x14ac:dyDescent="0.3">
      <c r="A483" s="359"/>
      <c r="B483" s="329"/>
      <c r="C483" s="69"/>
      <c r="D483" s="358">
        <v>482</v>
      </c>
      <c r="E483" s="345" t="s">
        <v>4280</v>
      </c>
      <c r="F483" s="59"/>
      <c r="G483" s="59"/>
      <c r="H483" s="71"/>
    </row>
    <row r="484" spans="1:8" x14ac:dyDescent="0.3">
      <c r="A484" s="359"/>
      <c r="B484" s="329"/>
      <c r="C484" s="69"/>
      <c r="D484" s="358">
        <v>483</v>
      </c>
      <c r="E484" s="345" t="s">
        <v>4281</v>
      </c>
      <c r="F484" s="59"/>
      <c r="G484" s="59"/>
      <c r="H484" s="71"/>
    </row>
    <row r="485" spans="1:8" x14ac:dyDescent="0.3">
      <c r="A485" s="359"/>
      <c r="B485" s="329"/>
      <c r="C485" s="69"/>
      <c r="D485" s="358">
        <v>484</v>
      </c>
      <c r="E485" s="345" t="s">
        <v>4282</v>
      </c>
      <c r="F485" s="59"/>
      <c r="G485" s="59"/>
      <c r="H485" s="71"/>
    </row>
    <row r="486" spans="1:8" x14ac:dyDescent="0.3">
      <c r="A486" s="359"/>
      <c r="B486" s="329"/>
      <c r="C486" s="69"/>
      <c r="D486" s="358">
        <v>485</v>
      </c>
      <c r="E486" s="345" t="s">
        <v>4283</v>
      </c>
      <c r="F486" s="59"/>
      <c r="G486" s="59"/>
      <c r="H486" s="71"/>
    </row>
    <row r="487" spans="1:8" x14ac:dyDescent="0.3">
      <c r="A487" s="359"/>
      <c r="B487" s="329"/>
      <c r="C487" s="69"/>
      <c r="D487" s="358">
        <v>486</v>
      </c>
      <c r="E487" s="345" t="s">
        <v>4284</v>
      </c>
      <c r="F487" s="59"/>
      <c r="G487" s="59"/>
      <c r="H487" s="71"/>
    </row>
    <row r="488" spans="1:8" x14ac:dyDescent="0.3">
      <c r="A488" s="359"/>
      <c r="B488" s="329"/>
      <c r="C488" s="69"/>
      <c r="D488" s="358">
        <v>487</v>
      </c>
      <c r="E488" s="345" t="s">
        <v>4285</v>
      </c>
      <c r="F488" s="59"/>
      <c r="G488" s="59"/>
      <c r="H488" s="71"/>
    </row>
    <row r="489" spans="1:8" x14ac:dyDescent="0.3">
      <c r="A489" s="359"/>
      <c r="B489" s="329"/>
      <c r="C489" s="69"/>
      <c r="D489" s="358">
        <v>488</v>
      </c>
      <c r="E489" s="345" t="s">
        <v>4286</v>
      </c>
      <c r="F489" s="59"/>
      <c r="G489" s="59"/>
      <c r="H489" s="71"/>
    </row>
    <row r="490" spans="1:8" x14ac:dyDescent="0.3">
      <c r="A490" s="359"/>
      <c r="B490" s="329"/>
      <c r="C490" s="69"/>
      <c r="D490" s="358">
        <v>489</v>
      </c>
      <c r="E490" s="345" t="s">
        <v>4287</v>
      </c>
      <c r="F490" s="59"/>
      <c r="G490" s="59"/>
      <c r="H490" s="71"/>
    </row>
    <row r="491" spans="1:8" x14ac:dyDescent="0.3">
      <c r="A491" s="359"/>
      <c r="B491" s="329"/>
      <c r="C491" s="69"/>
      <c r="D491" s="358">
        <v>490</v>
      </c>
      <c r="E491" s="345" t="s">
        <v>4288</v>
      </c>
      <c r="F491" s="59"/>
      <c r="G491" s="59"/>
      <c r="H491" s="71"/>
    </row>
    <row r="492" spans="1:8" x14ac:dyDescent="0.3">
      <c r="A492" s="359"/>
      <c r="B492" s="329"/>
      <c r="C492" s="69"/>
      <c r="D492" s="358">
        <v>491</v>
      </c>
      <c r="E492" s="345" t="s">
        <v>4289</v>
      </c>
      <c r="F492" s="59"/>
      <c r="G492" s="59"/>
      <c r="H492" s="71"/>
    </row>
    <row r="493" spans="1:8" x14ac:dyDescent="0.3">
      <c r="A493" s="359"/>
      <c r="B493" s="329"/>
      <c r="C493" s="69"/>
      <c r="D493" s="358">
        <v>492</v>
      </c>
      <c r="E493" s="345" t="s">
        <v>4290</v>
      </c>
      <c r="F493" s="59"/>
      <c r="G493" s="59"/>
      <c r="H493" s="71"/>
    </row>
    <row r="494" spans="1:8" x14ac:dyDescent="0.3">
      <c r="A494" s="359"/>
      <c r="B494" s="329"/>
      <c r="C494" s="69"/>
      <c r="D494" s="358">
        <v>493</v>
      </c>
      <c r="E494" s="345" t="s">
        <v>4291</v>
      </c>
      <c r="F494" s="59"/>
      <c r="G494" s="59"/>
      <c r="H494" s="71"/>
    </row>
    <row r="495" spans="1:8" x14ac:dyDescent="0.3">
      <c r="A495" s="359"/>
      <c r="B495" s="329"/>
      <c r="C495" s="69"/>
      <c r="D495" s="358">
        <v>494</v>
      </c>
      <c r="E495" s="345" t="s">
        <v>4292</v>
      </c>
      <c r="F495" s="59"/>
      <c r="G495" s="59"/>
      <c r="H495" s="71"/>
    </row>
    <row r="496" spans="1:8" x14ac:dyDescent="0.3">
      <c r="A496" s="359"/>
      <c r="B496" s="329"/>
      <c r="C496" s="69"/>
      <c r="D496" s="358">
        <v>495</v>
      </c>
      <c r="E496" s="345" t="s">
        <v>4293</v>
      </c>
      <c r="F496" s="59"/>
      <c r="G496" s="59"/>
      <c r="H496" s="71"/>
    </row>
    <row r="497" spans="1:8" x14ac:dyDescent="0.3">
      <c r="A497" s="359"/>
      <c r="B497" s="329"/>
      <c r="C497" s="69"/>
      <c r="D497" s="358">
        <v>496</v>
      </c>
      <c r="E497" s="345" t="s">
        <v>4294</v>
      </c>
      <c r="F497" s="59"/>
      <c r="G497" s="59"/>
      <c r="H497" s="71"/>
    </row>
    <row r="498" spans="1:8" x14ac:dyDescent="0.3">
      <c r="A498" s="359"/>
      <c r="B498" s="329"/>
      <c r="C498" s="69"/>
      <c r="D498" s="358">
        <v>497</v>
      </c>
      <c r="E498" s="345" t="s">
        <v>4295</v>
      </c>
      <c r="F498" s="59"/>
      <c r="G498" s="59"/>
      <c r="H498" s="71"/>
    </row>
    <row r="499" spans="1:8" x14ac:dyDescent="0.3">
      <c r="A499" s="359"/>
      <c r="B499" s="329"/>
      <c r="C499" s="69"/>
      <c r="D499" s="358">
        <v>498</v>
      </c>
      <c r="E499" s="345" t="s">
        <v>4296</v>
      </c>
      <c r="F499" s="59"/>
      <c r="G499" s="59"/>
      <c r="H499" s="71"/>
    </row>
    <row r="500" spans="1:8" x14ac:dyDescent="0.3">
      <c r="A500" s="359"/>
      <c r="B500" s="329"/>
      <c r="C500" s="69"/>
      <c r="D500" s="358">
        <v>499</v>
      </c>
      <c r="E500" s="345" t="s">
        <v>3698</v>
      </c>
      <c r="F500" s="59"/>
      <c r="G500" s="59"/>
      <c r="H500" s="71"/>
    </row>
    <row r="501" spans="1:8" x14ac:dyDescent="0.3">
      <c r="A501" s="359"/>
      <c r="B501" s="329"/>
      <c r="C501" s="69"/>
      <c r="D501" s="358">
        <v>500</v>
      </c>
      <c r="E501" s="345" t="s">
        <v>4297</v>
      </c>
      <c r="F501" s="59"/>
      <c r="G501" s="59"/>
      <c r="H501" s="71"/>
    </row>
    <row r="502" spans="1:8" x14ac:dyDescent="0.3">
      <c r="A502" s="359"/>
      <c r="B502" s="329"/>
      <c r="C502" s="69"/>
      <c r="D502" s="358">
        <v>501</v>
      </c>
      <c r="E502" s="345" t="s">
        <v>4298</v>
      </c>
      <c r="F502" s="59"/>
      <c r="G502" s="59"/>
      <c r="H502" s="71"/>
    </row>
    <row r="503" spans="1:8" x14ac:dyDescent="0.3">
      <c r="A503" s="359"/>
      <c r="B503" s="329"/>
      <c r="C503" s="69"/>
      <c r="D503" s="358">
        <v>502</v>
      </c>
      <c r="E503" s="345" t="s">
        <v>4299</v>
      </c>
      <c r="F503" s="59"/>
      <c r="G503" s="59"/>
      <c r="H503" s="71"/>
    </row>
    <row r="504" spans="1:8" x14ac:dyDescent="0.3">
      <c r="A504" s="359"/>
      <c r="B504" s="329"/>
      <c r="C504" s="69"/>
      <c r="D504" s="358">
        <v>503</v>
      </c>
      <c r="E504" s="345" t="s">
        <v>4300</v>
      </c>
      <c r="F504" s="59"/>
      <c r="G504" s="59"/>
      <c r="H504" s="71"/>
    </row>
    <row r="505" spans="1:8" x14ac:dyDescent="0.3">
      <c r="A505" s="359"/>
      <c r="B505" s="329"/>
      <c r="C505" s="69"/>
      <c r="D505" s="358">
        <v>504</v>
      </c>
      <c r="E505" s="345" t="s">
        <v>4301</v>
      </c>
      <c r="F505" s="59"/>
      <c r="G505" s="59"/>
      <c r="H505" s="71"/>
    </row>
    <row r="506" spans="1:8" x14ac:dyDescent="0.3">
      <c r="A506" s="359"/>
      <c r="B506" s="329"/>
      <c r="C506" s="69"/>
      <c r="D506" s="358">
        <v>505</v>
      </c>
      <c r="E506" s="345" t="s">
        <v>4302</v>
      </c>
      <c r="F506" s="59"/>
      <c r="G506" s="59"/>
      <c r="H506" s="71"/>
    </row>
    <row r="507" spans="1:8" x14ac:dyDescent="0.3">
      <c r="A507" s="359"/>
      <c r="B507" s="329"/>
      <c r="C507" s="69"/>
      <c r="D507" s="358">
        <v>506</v>
      </c>
      <c r="E507" s="345" t="s">
        <v>4303</v>
      </c>
      <c r="F507" s="59"/>
      <c r="G507" s="59"/>
      <c r="H507" s="71"/>
    </row>
    <row r="508" spans="1:8" x14ac:dyDescent="0.3">
      <c r="A508" s="359"/>
      <c r="B508" s="329"/>
      <c r="C508" s="69"/>
      <c r="D508" s="358">
        <v>507</v>
      </c>
      <c r="E508" s="345" t="s">
        <v>4304</v>
      </c>
      <c r="F508" s="59"/>
      <c r="G508" s="59"/>
      <c r="H508" s="71"/>
    </row>
    <row r="509" spans="1:8" x14ac:dyDescent="0.3">
      <c r="A509" s="359"/>
      <c r="B509" s="329"/>
      <c r="C509" s="69"/>
      <c r="D509" s="358">
        <v>508</v>
      </c>
      <c r="E509" s="345" t="s">
        <v>4305</v>
      </c>
      <c r="F509" s="59"/>
      <c r="G509" s="59"/>
      <c r="H509" s="71"/>
    </row>
    <row r="510" spans="1:8" x14ac:dyDescent="0.3">
      <c r="A510" s="359"/>
      <c r="B510" s="329"/>
      <c r="C510" s="69"/>
      <c r="D510" s="358">
        <v>509</v>
      </c>
      <c r="E510" s="345" t="s">
        <v>4306</v>
      </c>
      <c r="F510" s="59"/>
      <c r="G510" s="59"/>
      <c r="H510" s="71"/>
    </row>
    <row r="511" spans="1:8" x14ac:dyDescent="0.3">
      <c r="A511" s="359"/>
      <c r="B511" s="329"/>
      <c r="C511" s="69"/>
      <c r="D511" s="358">
        <v>510</v>
      </c>
      <c r="E511" s="345" t="s">
        <v>4307</v>
      </c>
      <c r="F511" s="59"/>
      <c r="G511" s="59"/>
      <c r="H511" s="71"/>
    </row>
    <row r="512" spans="1:8" x14ac:dyDescent="0.3">
      <c r="A512" s="359"/>
      <c r="B512" s="329"/>
      <c r="C512" s="69"/>
      <c r="D512" s="358">
        <v>511</v>
      </c>
      <c r="E512" s="345" t="s">
        <v>4308</v>
      </c>
      <c r="F512" s="59"/>
      <c r="G512" s="59"/>
      <c r="H512" s="71"/>
    </row>
    <row r="513" spans="1:8" x14ac:dyDescent="0.3">
      <c r="A513" s="359"/>
      <c r="B513" s="329"/>
      <c r="C513" s="69"/>
      <c r="D513" s="358">
        <v>512</v>
      </c>
      <c r="E513" s="345" t="s">
        <v>4309</v>
      </c>
      <c r="F513" s="59"/>
      <c r="G513" s="59"/>
      <c r="H513" s="71"/>
    </row>
    <row r="514" spans="1:8" x14ac:dyDescent="0.3">
      <c r="A514" s="359"/>
      <c r="B514" s="329"/>
      <c r="C514" s="69"/>
      <c r="D514" s="358">
        <v>513</v>
      </c>
      <c r="E514" s="345" t="s">
        <v>3699</v>
      </c>
      <c r="F514" s="59"/>
      <c r="G514" s="59"/>
      <c r="H514" s="71"/>
    </row>
    <row r="515" spans="1:8" x14ac:dyDescent="0.3">
      <c r="A515" s="359"/>
      <c r="B515" s="329"/>
      <c r="C515" s="69"/>
      <c r="D515" s="358">
        <v>514</v>
      </c>
      <c r="E515" s="345" t="s">
        <v>4310</v>
      </c>
      <c r="F515" s="59"/>
      <c r="G515" s="59"/>
      <c r="H515" s="71"/>
    </row>
    <row r="516" spans="1:8" x14ac:dyDescent="0.3">
      <c r="A516" s="359"/>
      <c r="B516" s="329"/>
      <c r="C516" s="69"/>
      <c r="D516" s="358">
        <v>515</v>
      </c>
      <c r="E516" s="345" t="s">
        <v>4311</v>
      </c>
      <c r="F516" s="59"/>
      <c r="G516" s="59"/>
      <c r="H516" s="71"/>
    </row>
    <row r="517" spans="1:8" x14ac:dyDescent="0.3">
      <c r="A517" s="359"/>
      <c r="B517" s="329"/>
      <c r="C517" s="69"/>
      <c r="D517" s="358">
        <v>516</v>
      </c>
      <c r="E517" s="345" t="s">
        <v>3700</v>
      </c>
      <c r="F517" s="59"/>
      <c r="G517" s="59"/>
      <c r="H517" s="71"/>
    </row>
    <row r="518" spans="1:8" x14ac:dyDescent="0.3">
      <c r="A518" s="359"/>
      <c r="B518" s="329"/>
      <c r="C518" s="69"/>
      <c r="D518" s="358">
        <v>517</v>
      </c>
      <c r="E518" s="345" t="s">
        <v>3701</v>
      </c>
      <c r="F518" s="59"/>
      <c r="G518" s="59"/>
      <c r="H518" s="71"/>
    </row>
    <row r="519" spans="1:8" x14ac:dyDescent="0.3">
      <c r="A519" s="359"/>
      <c r="B519" s="329"/>
      <c r="C519" s="69"/>
      <c r="D519" s="358">
        <v>518</v>
      </c>
      <c r="E519" s="345" t="s">
        <v>4312</v>
      </c>
      <c r="F519" s="59"/>
      <c r="G519" s="59"/>
      <c r="H519" s="71"/>
    </row>
    <row r="520" spans="1:8" ht="12.5" thickBot="1" x14ac:dyDescent="0.35">
      <c r="A520" s="359"/>
      <c r="B520" s="329"/>
      <c r="C520" s="69"/>
      <c r="D520" s="358">
        <v>519</v>
      </c>
      <c r="E520" s="345" t="s">
        <v>4313</v>
      </c>
      <c r="F520" s="59"/>
      <c r="G520" s="59"/>
      <c r="H520" s="71"/>
    </row>
    <row r="521" spans="1:8" x14ac:dyDescent="0.3">
      <c r="A521" s="359"/>
      <c r="B521" s="329"/>
      <c r="C521" s="69"/>
      <c r="D521" s="358">
        <v>520</v>
      </c>
      <c r="E521" s="346" t="s">
        <v>4314</v>
      </c>
      <c r="F521" s="59"/>
      <c r="G521" s="59"/>
      <c r="H521" s="71"/>
    </row>
    <row r="522" spans="1:8" x14ac:dyDescent="0.3">
      <c r="A522" s="359"/>
      <c r="B522" s="329"/>
      <c r="C522" s="69"/>
      <c r="D522" s="358">
        <v>521</v>
      </c>
      <c r="E522" s="320" t="s">
        <v>4315</v>
      </c>
      <c r="F522" s="59"/>
      <c r="G522" s="59"/>
      <c r="H522" s="71"/>
    </row>
    <row r="523" spans="1:8" x14ac:dyDescent="0.3">
      <c r="A523" s="359"/>
      <c r="B523" s="329"/>
      <c r="C523" s="69"/>
      <c r="D523" s="358">
        <v>522</v>
      </c>
      <c r="E523" s="320" t="s">
        <v>4316</v>
      </c>
      <c r="F523" s="59"/>
      <c r="G523" s="59"/>
      <c r="H523" s="71"/>
    </row>
    <row r="524" spans="1:8" x14ac:dyDescent="0.3">
      <c r="A524" s="359"/>
      <c r="B524" s="329"/>
      <c r="C524" s="69"/>
      <c r="D524" s="358">
        <v>523</v>
      </c>
      <c r="E524" s="320" t="s">
        <v>4317</v>
      </c>
      <c r="F524" s="59"/>
      <c r="G524" s="59"/>
      <c r="H524" s="71"/>
    </row>
    <row r="525" spans="1:8" x14ac:dyDescent="0.3">
      <c r="A525" s="359"/>
      <c r="B525" s="329"/>
      <c r="C525" s="69"/>
      <c r="D525" s="358">
        <v>524</v>
      </c>
      <c r="E525" s="320" t="s">
        <v>4318</v>
      </c>
      <c r="F525" s="59"/>
      <c r="G525" s="59"/>
      <c r="H525" s="71"/>
    </row>
    <row r="526" spans="1:8" x14ac:dyDescent="0.3">
      <c r="A526" s="359"/>
      <c r="B526" s="329"/>
      <c r="C526" s="69"/>
      <c r="D526" s="358">
        <v>525</v>
      </c>
      <c r="E526" s="320" t="s">
        <v>3702</v>
      </c>
      <c r="F526" s="59"/>
      <c r="G526" s="59"/>
      <c r="H526" s="71"/>
    </row>
    <row r="527" spans="1:8" x14ac:dyDescent="0.3">
      <c r="A527" s="359"/>
      <c r="B527" s="329"/>
      <c r="C527" s="69"/>
      <c r="D527" s="358">
        <v>526</v>
      </c>
      <c r="E527" s="320" t="s">
        <v>4319</v>
      </c>
      <c r="F527" s="59"/>
      <c r="G527" s="59"/>
      <c r="H527" s="71"/>
    </row>
    <row r="528" spans="1:8" x14ac:dyDescent="0.3">
      <c r="A528" s="359"/>
      <c r="B528" s="329"/>
      <c r="C528" s="69"/>
      <c r="D528" s="358">
        <v>527</v>
      </c>
      <c r="E528" s="320" t="s">
        <v>4320</v>
      </c>
      <c r="F528" s="59"/>
      <c r="G528" s="59"/>
      <c r="H528" s="71"/>
    </row>
    <row r="529" spans="1:8" x14ac:dyDescent="0.3">
      <c r="A529" s="359"/>
      <c r="B529" s="329"/>
      <c r="C529" s="69"/>
      <c r="D529" s="358">
        <v>528</v>
      </c>
      <c r="E529" s="320" t="s">
        <v>4321</v>
      </c>
      <c r="F529" s="59"/>
      <c r="G529" s="59"/>
      <c r="H529" s="71"/>
    </row>
    <row r="530" spans="1:8" x14ac:dyDescent="0.3">
      <c r="A530" s="359"/>
      <c r="B530" s="329"/>
      <c r="C530" s="69"/>
      <c r="D530" s="358">
        <v>529</v>
      </c>
      <c r="E530" s="320" t="s">
        <v>4322</v>
      </c>
      <c r="F530" s="59"/>
      <c r="G530" s="59"/>
      <c r="H530" s="71"/>
    </row>
    <row r="531" spans="1:8" x14ac:dyDescent="0.3">
      <c r="A531" s="359"/>
      <c r="B531" s="329"/>
      <c r="C531" s="69"/>
      <c r="D531" s="358">
        <v>530</v>
      </c>
      <c r="E531" s="320" t="s">
        <v>4185</v>
      </c>
      <c r="F531" s="59"/>
      <c r="G531" s="59"/>
      <c r="H531" s="71"/>
    </row>
    <row r="532" spans="1:8" x14ac:dyDescent="0.3">
      <c r="A532" s="359"/>
      <c r="B532" s="329"/>
      <c r="C532" s="69"/>
      <c r="D532" s="358">
        <v>531</v>
      </c>
      <c r="E532" s="320" t="s">
        <v>4186</v>
      </c>
      <c r="F532" s="59"/>
      <c r="G532" s="59"/>
      <c r="H532" s="71"/>
    </row>
    <row r="533" spans="1:8" x14ac:dyDescent="0.3">
      <c r="A533" s="359"/>
      <c r="B533" s="329"/>
      <c r="C533" s="69"/>
      <c r="D533" s="358">
        <v>532</v>
      </c>
      <c r="E533" s="320" t="s">
        <v>4187</v>
      </c>
      <c r="F533" s="59"/>
      <c r="G533" s="59"/>
      <c r="H533" s="71"/>
    </row>
    <row r="534" spans="1:8" x14ac:dyDescent="0.3">
      <c r="A534" s="359"/>
      <c r="B534" s="329"/>
      <c r="C534" s="69"/>
      <c r="D534" s="358">
        <v>533</v>
      </c>
      <c r="E534" s="320" t="s">
        <v>4188</v>
      </c>
      <c r="F534" s="59"/>
      <c r="G534" s="59"/>
      <c r="H534" s="71"/>
    </row>
    <row r="535" spans="1:8" x14ac:dyDescent="0.3">
      <c r="A535" s="359"/>
      <c r="B535" s="329"/>
      <c r="C535" s="69"/>
      <c r="D535" s="358">
        <v>534</v>
      </c>
      <c r="E535" s="320" t="s">
        <v>4189</v>
      </c>
      <c r="F535" s="59"/>
      <c r="G535" s="59"/>
      <c r="H535" s="71"/>
    </row>
    <row r="536" spans="1:8" x14ac:dyDescent="0.3">
      <c r="A536" s="359"/>
      <c r="B536" s="329"/>
      <c r="C536" s="69"/>
      <c r="D536" s="358">
        <v>535</v>
      </c>
      <c r="E536" s="320" t="s">
        <v>4190</v>
      </c>
      <c r="F536" s="59"/>
      <c r="G536" s="59"/>
      <c r="H536" s="71"/>
    </row>
    <row r="537" spans="1:8" x14ac:dyDescent="0.3">
      <c r="A537" s="359"/>
      <c r="B537" s="329"/>
      <c r="C537" s="69"/>
      <c r="D537" s="358">
        <v>536</v>
      </c>
      <c r="E537" s="320" t="s">
        <v>3703</v>
      </c>
      <c r="F537" s="59"/>
      <c r="G537" s="59"/>
      <c r="H537" s="71"/>
    </row>
    <row r="538" spans="1:8" x14ac:dyDescent="0.3">
      <c r="A538" s="359"/>
      <c r="B538" s="329"/>
      <c r="C538" s="69"/>
      <c r="D538" s="358">
        <v>537</v>
      </c>
      <c r="E538" s="320" t="s">
        <v>4191</v>
      </c>
      <c r="F538" s="59"/>
      <c r="G538" s="59"/>
      <c r="H538" s="71"/>
    </row>
    <row r="539" spans="1:8" x14ac:dyDescent="0.3">
      <c r="A539" s="359"/>
      <c r="B539" s="329"/>
      <c r="C539" s="69"/>
      <c r="D539" s="358">
        <v>538</v>
      </c>
      <c r="E539" s="320" t="s">
        <v>4192</v>
      </c>
      <c r="F539" s="59"/>
      <c r="G539" s="59"/>
      <c r="H539" s="71"/>
    </row>
    <row r="540" spans="1:8" x14ac:dyDescent="0.3">
      <c r="A540" s="359"/>
      <c r="B540" s="329"/>
      <c r="C540" s="69"/>
      <c r="D540" s="358">
        <v>539</v>
      </c>
      <c r="E540" s="320" t="s">
        <v>4193</v>
      </c>
      <c r="F540" s="59"/>
      <c r="G540" s="59"/>
      <c r="H540" s="71"/>
    </row>
    <row r="541" spans="1:8" x14ac:dyDescent="0.3">
      <c r="A541" s="359"/>
      <c r="B541" s="329"/>
      <c r="C541" s="69"/>
      <c r="D541" s="358">
        <v>540</v>
      </c>
      <c r="E541" s="320" t="s">
        <v>4194</v>
      </c>
      <c r="F541" s="59"/>
      <c r="G541" s="59"/>
      <c r="H541" s="71"/>
    </row>
    <row r="542" spans="1:8" x14ac:dyDescent="0.3">
      <c r="A542" s="359"/>
      <c r="B542" s="329"/>
      <c r="C542" s="69"/>
      <c r="D542" s="358">
        <v>541</v>
      </c>
      <c r="E542" s="320" t="s">
        <v>4195</v>
      </c>
      <c r="F542" s="59"/>
      <c r="G542" s="59"/>
      <c r="H542" s="71"/>
    </row>
    <row r="543" spans="1:8" x14ac:dyDescent="0.3">
      <c r="A543" s="359"/>
      <c r="B543" s="329"/>
      <c r="C543" s="69"/>
      <c r="D543" s="358">
        <v>542</v>
      </c>
      <c r="E543" s="320" t="s">
        <v>4196</v>
      </c>
      <c r="F543" s="59"/>
      <c r="G543" s="59"/>
      <c r="H543" s="71"/>
    </row>
    <row r="544" spans="1:8" x14ac:dyDescent="0.3">
      <c r="A544" s="359"/>
      <c r="B544" s="329"/>
      <c r="C544" s="69"/>
      <c r="D544" s="358">
        <v>543</v>
      </c>
      <c r="E544" s="320" t="s">
        <v>4197</v>
      </c>
      <c r="F544" s="59"/>
      <c r="G544" s="59"/>
      <c r="H544" s="71"/>
    </row>
    <row r="545" spans="1:8" x14ac:dyDescent="0.3">
      <c r="A545" s="359"/>
      <c r="B545" s="329"/>
      <c r="C545" s="69"/>
      <c r="D545" s="358">
        <v>544</v>
      </c>
      <c r="E545" s="320" t="s">
        <v>4198</v>
      </c>
      <c r="F545" s="59"/>
      <c r="G545" s="59"/>
      <c r="H545" s="71"/>
    </row>
    <row r="546" spans="1:8" x14ac:dyDescent="0.3">
      <c r="A546" s="359"/>
      <c r="B546" s="329"/>
      <c r="C546" s="69"/>
      <c r="D546" s="358">
        <v>545</v>
      </c>
      <c r="E546" s="320" t="s">
        <v>4199</v>
      </c>
      <c r="F546" s="59"/>
      <c r="G546" s="59"/>
      <c r="H546" s="71"/>
    </row>
    <row r="547" spans="1:8" x14ac:dyDescent="0.3">
      <c r="A547" s="359"/>
      <c r="B547" s="329"/>
      <c r="C547" s="69"/>
      <c r="D547" s="358">
        <v>546</v>
      </c>
      <c r="E547" s="320" t="s">
        <v>4200</v>
      </c>
      <c r="F547" s="59"/>
      <c r="G547" s="59"/>
      <c r="H547" s="71"/>
    </row>
    <row r="548" spans="1:8" x14ac:dyDescent="0.3">
      <c r="A548" s="359"/>
      <c r="B548" s="329"/>
      <c r="C548" s="69"/>
      <c r="D548" s="358">
        <v>547</v>
      </c>
      <c r="E548" s="320" t="s">
        <v>3704</v>
      </c>
      <c r="F548" s="59"/>
      <c r="G548" s="59"/>
      <c r="H548" s="71"/>
    </row>
    <row r="549" spans="1:8" x14ac:dyDescent="0.3">
      <c r="A549" s="359"/>
      <c r="B549" s="329"/>
      <c r="C549" s="69"/>
      <c r="D549" s="358">
        <v>548</v>
      </c>
      <c r="E549" s="320" t="s">
        <v>4201</v>
      </c>
      <c r="F549" s="59"/>
      <c r="G549" s="59"/>
      <c r="H549" s="71"/>
    </row>
    <row r="550" spans="1:8" x14ac:dyDescent="0.3">
      <c r="A550" s="359"/>
      <c r="B550" s="329"/>
      <c r="C550" s="69"/>
      <c r="D550" s="358">
        <v>549</v>
      </c>
      <c r="E550" s="320" t="s">
        <v>4202</v>
      </c>
      <c r="F550" s="59"/>
      <c r="G550" s="59"/>
      <c r="H550" s="71"/>
    </row>
    <row r="551" spans="1:8" x14ac:dyDescent="0.3">
      <c r="A551" s="359"/>
      <c r="B551" s="329"/>
      <c r="C551" s="69"/>
      <c r="D551" s="358">
        <v>550</v>
      </c>
      <c r="E551" s="320" t="s">
        <v>4203</v>
      </c>
      <c r="F551" s="59"/>
      <c r="G551" s="59"/>
      <c r="H551" s="71"/>
    </row>
    <row r="552" spans="1:8" x14ac:dyDescent="0.3">
      <c r="A552" s="359"/>
      <c r="B552" s="329"/>
      <c r="C552" s="69"/>
      <c r="D552" s="358">
        <v>551</v>
      </c>
      <c r="E552" s="320" t="s">
        <v>4204</v>
      </c>
      <c r="F552" s="59"/>
      <c r="G552" s="59"/>
      <c r="H552" s="71"/>
    </row>
    <row r="553" spans="1:8" x14ac:dyDescent="0.3">
      <c r="A553" s="359"/>
      <c r="B553" s="329"/>
      <c r="C553" s="69"/>
      <c r="D553" s="358">
        <v>552</v>
      </c>
      <c r="E553" s="320" t="s">
        <v>4205</v>
      </c>
      <c r="F553" s="59"/>
      <c r="G553" s="59"/>
      <c r="H553" s="71"/>
    </row>
    <row r="554" spans="1:8" x14ac:dyDescent="0.3">
      <c r="A554" s="359"/>
      <c r="B554" s="329"/>
      <c r="C554" s="69"/>
      <c r="D554" s="358">
        <v>553</v>
      </c>
      <c r="E554" s="320" t="s">
        <v>4206</v>
      </c>
      <c r="F554" s="59"/>
      <c r="G554" s="59"/>
      <c r="H554" s="71"/>
    </row>
    <row r="555" spans="1:8" x14ac:dyDescent="0.3">
      <c r="A555" s="359"/>
      <c r="B555" s="329"/>
      <c r="C555" s="69"/>
      <c r="D555" s="358">
        <v>554</v>
      </c>
      <c r="E555" s="320" t="s">
        <v>4207</v>
      </c>
      <c r="F555" s="59"/>
      <c r="G555" s="59"/>
      <c r="H555" s="71"/>
    </row>
    <row r="556" spans="1:8" x14ac:dyDescent="0.3">
      <c r="A556" s="359"/>
      <c r="B556" s="329"/>
      <c r="C556" s="69"/>
      <c r="D556" s="358">
        <v>555</v>
      </c>
      <c r="E556" s="320" t="s">
        <v>4208</v>
      </c>
      <c r="F556" s="59"/>
      <c r="G556" s="59"/>
      <c r="H556" s="71"/>
    </row>
    <row r="557" spans="1:8" x14ac:dyDescent="0.3">
      <c r="A557" s="359"/>
      <c r="B557" s="329"/>
      <c r="C557" s="69"/>
      <c r="D557" s="358">
        <v>556</v>
      </c>
      <c r="E557" s="320" t="s">
        <v>4209</v>
      </c>
      <c r="F557" s="59"/>
      <c r="G557" s="59"/>
      <c r="H557" s="71"/>
    </row>
    <row r="558" spans="1:8" x14ac:dyDescent="0.3">
      <c r="A558" s="359"/>
      <c r="B558" s="329"/>
      <c r="C558" s="69"/>
      <c r="D558" s="358">
        <v>557</v>
      </c>
      <c r="E558" s="320" t="s">
        <v>4210</v>
      </c>
      <c r="F558" s="59"/>
      <c r="G558" s="59"/>
      <c r="H558" s="71"/>
    </row>
    <row r="559" spans="1:8" x14ac:dyDescent="0.3">
      <c r="A559" s="359"/>
      <c r="B559" s="329"/>
      <c r="C559" s="69"/>
      <c r="D559" s="358">
        <v>558</v>
      </c>
      <c r="E559" s="320" t="s">
        <v>4211</v>
      </c>
      <c r="F559" s="59"/>
      <c r="G559" s="59"/>
      <c r="H559" s="71"/>
    </row>
    <row r="560" spans="1:8" x14ac:dyDescent="0.3">
      <c r="A560" s="359"/>
      <c r="B560" s="329"/>
      <c r="C560" s="69"/>
      <c r="D560" s="358">
        <v>559</v>
      </c>
      <c r="E560" s="320" t="s">
        <v>4212</v>
      </c>
      <c r="F560" s="59"/>
      <c r="G560" s="59"/>
      <c r="H560" s="71"/>
    </row>
    <row r="561" spans="1:8" x14ac:dyDescent="0.3">
      <c r="A561" s="359"/>
      <c r="B561" s="329"/>
      <c r="C561" s="69"/>
      <c r="D561" s="358">
        <v>560</v>
      </c>
      <c r="E561" s="320" t="s">
        <v>4213</v>
      </c>
      <c r="F561" s="59"/>
      <c r="G561" s="59"/>
      <c r="H561" s="71"/>
    </row>
    <row r="562" spans="1:8" x14ac:dyDescent="0.3">
      <c r="A562" s="359"/>
      <c r="B562" s="329"/>
      <c r="C562" s="69"/>
      <c r="D562" s="358">
        <v>561</v>
      </c>
      <c r="E562" s="320" t="s">
        <v>4214</v>
      </c>
      <c r="F562" s="59"/>
      <c r="G562" s="59"/>
      <c r="H562" s="71"/>
    </row>
    <row r="563" spans="1:8" x14ac:dyDescent="0.3">
      <c r="A563" s="359"/>
      <c r="B563" s="329"/>
      <c r="C563" s="69"/>
      <c r="D563" s="358">
        <v>562</v>
      </c>
      <c r="E563" s="320" t="s">
        <v>4215</v>
      </c>
      <c r="F563" s="59"/>
      <c r="G563" s="59"/>
      <c r="H563" s="71"/>
    </row>
    <row r="564" spans="1:8" x14ac:dyDescent="0.3">
      <c r="A564" s="359"/>
      <c r="B564" s="329"/>
      <c r="C564" s="69"/>
      <c r="D564" s="358">
        <v>563</v>
      </c>
      <c r="E564" s="320" t="s">
        <v>3705</v>
      </c>
      <c r="F564" s="59"/>
      <c r="G564" s="59"/>
      <c r="H564" s="71"/>
    </row>
    <row r="565" spans="1:8" x14ac:dyDescent="0.3">
      <c r="A565" s="359"/>
      <c r="B565" s="329"/>
      <c r="C565" s="69"/>
      <c r="D565" s="358">
        <v>564</v>
      </c>
      <c r="E565" s="320" t="s">
        <v>4216</v>
      </c>
      <c r="F565" s="59"/>
      <c r="G565" s="59"/>
      <c r="H565" s="71"/>
    </row>
    <row r="566" spans="1:8" x14ac:dyDescent="0.3">
      <c r="A566" s="359"/>
      <c r="B566" s="329"/>
      <c r="C566" s="69"/>
      <c r="D566" s="358">
        <v>565</v>
      </c>
      <c r="E566" s="320" t="s">
        <v>4217</v>
      </c>
      <c r="F566" s="59"/>
      <c r="G566" s="59"/>
      <c r="H566" s="71"/>
    </row>
    <row r="567" spans="1:8" x14ac:dyDescent="0.3">
      <c r="A567" s="359"/>
      <c r="B567" s="329"/>
      <c r="C567" s="69"/>
      <c r="D567" s="358">
        <v>566</v>
      </c>
      <c r="E567" s="320" t="s">
        <v>4218</v>
      </c>
      <c r="F567" s="59"/>
      <c r="G567" s="59"/>
      <c r="H567" s="71"/>
    </row>
    <row r="568" spans="1:8" x14ac:dyDescent="0.3">
      <c r="A568" s="359"/>
      <c r="B568" s="329"/>
      <c r="C568" s="69"/>
      <c r="D568" s="358">
        <v>567</v>
      </c>
      <c r="E568" s="320" t="s">
        <v>4219</v>
      </c>
      <c r="F568" s="59"/>
      <c r="G568" s="59"/>
      <c r="H568" s="71"/>
    </row>
    <row r="569" spans="1:8" x14ac:dyDescent="0.3">
      <c r="A569" s="359"/>
      <c r="B569" s="329"/>
      <c r="C569" s="69"/>
      <c r="D569" s="358">
        <v>568</v>
      </c>
      <c r="E569" s="320" t="s">
        <v>4220</v>
      </c>
      <c r="F569" s="59"/>
      <c r="G569" s="59"/>
      <c r="H569" s="71"/>
    </row>
    <row r="570" spans="1:8" x14ac:dyDescent="0.3">
      <c r="A570" s="359"/>
      <c r="B570" s="329"/>
      <c r="C570" s="69"/>
      <c r="D570" s="358">
        <v>569</v>
      </c>
      <c r="E570" s="320" t="s">
        <v>4221</v>
      </c>
      <c r="F570" s="59"/>
      <c r="G570" s="59"/>
      <c r="H570" s="71"/>
    </row>
    <row r="571" spans="1:8" x14ac:dyDescent="0.3">
      <c r="A571" s="359"/>
      <c r="B571" s="329"/>
      <c r="C571" s="69"/>
      <c r="D571" s="358">
        <v>570</v>
      </c>
      <c r="E571" s="320" t="s">
        <v>4222</v>
      </c>
      <c r="F571" s="59"/>
      <c r="G571" s="59"/>
      <c r="H571" s="71"/>
    </row>
    <row r="572" spans="1:8" x14ac:dyDescent="0.3">
      <c r="A572" s="359"/>
      <c r="B572" s="329"/>
      <c r="C572" s="69"/>
      <c r="D572" s="358">
        <v>571</v>
      </c>
      <c r="E572" s="320" t="s">
        <v>4223</v>
      </c>
      <c r="F572" s="59"/>
      <c r="G572" s="59"/>
      <c r="H572" s="71"/>
    </row>
    <row r="573" spans="1:8" x14ac:dyDescent="0.3">
      <c r="A573" s="359"/>
      <c r="B573" s="329"/>
      <c r="C573" s="69"/>
      <c r="D573" s="358">
        <v>572</v>
      </c>
      <c r="E573" s="320" t="s">
        <v>4224</v>
      </c>
      <c r="F573" s="59"/>
      <c r="G573" s="59"/>
      <c r="H573" s="71"/>
    </row>
    <row r="574" spans="1:8" x14ac:dyDescent="0.3">
      <c r="A574" s="359"/>
      <c r="B574" s="329"/>
      <c r="C574" s="69"/>
      <c r="D574" s="358">
        <v>573</v>
      </c>
      <c r="E574" s="320" t="s">
        <v>4225</v>
      </c>
      <c r="F574" s="59"/>
      <c r="G574" s="59"/>
      <c r="H574" s="71"/>
    </row>
    <row r="575" spans="1:8" x14ac:dyDescent="0.3">
      <c r="A575" s="359"/>
      <c r="B575" s="329"/>
      <c r="C575" s="69"/>
      <c r="D575" s="358">
        <v>574</v>
      </c>
      <c r="E575" s="320" t="s">
        <v>4226</v>
      </c>
      <c r="F575" s="59"/>
      <c r="G575" s="59"/>
      <c r="H575" s="71"/>
    </row>
    <row r="576" spans="1:8" x14ac:dyDescent="0.3">
      <c r="A576" s="359"/>
      <c r="B576" s="329"/>
      <c r="C576" s="69"/>
      <c r="D576" s="358">
        <v>575</v>
      </c>
      <c r="E576" s="320" t="s">
        <v>4227</v>
      </c>
      <c r="F576" s="59"/>
      <c r="G576" s="59"/>
      <c r="H576" s="71"/>
    </row>
    <row r="577" spans="1:8" x14ac:dyDescent="0.3">
      <c r="A577" s="359"/>
      <c r="B577" s="329"/>
      <c r="C577" s="69"/>
      <c r="D577" s="358">
        <v>576</v>
      </c>
      <c r="E577" s="320" t="s">
        <v>4228</v>
      </c>
      <c r="F577" s="59"/>
      <c r="G577" s="59"/>
      <c r="H577" s="71"/>
    </row>
    <row r="578" spans="1:8" x14ac:dyDescent="0.3">
      <c r="A578" s="359"/>
      <c r="B578" s="329"/>
      <c r="C578" s="69"/>
      <c r="D578" s="358">
        <v>577</v>
      </c>
      <c r="E578" s="320" t="s">
        <v>4229</v>
      </c>
      <c r="F578" s="59"/>
      <c r="G578" s="59"/>
      <c r="H578" s="71"/>
    </row>
    <row r="579" spans="1:8" x14ac:dyDescent="0.3">
      <c r="A579" s="359"/>
      <c r="B579" s="329"/>
      <c r="C579" s="69"/>
      <c r="D579" s="358">
        <v>578</v>
      </c>
      <c r="E579" s="320" t="s">
        <v>4230</v>
      </c>
      <c r="F579" s="59"/>
      <c r="G579" s="59"/>
      <c r="H579" s="71"/>
    </row>
    <row r="580" spans="1:8" x14ac:dyDescent="0.3">
      <c r="A580" s="359"/>
      <c r="B580" s="329"/>
      <c r="C580" s="69"/>
      <c r="D580" s="358">
        <v>579</v>
      </c>
      <c r="E580" s="320" t="s">
        <v>4231</v>
      </c>
      <c r="F580" s="59"/>
      <c r="G580" s="59"/>
      <c r="H580" s="71"/>
    </row>
    <row r="581" spans="1:8" x14ac:dyDescent="0.3">
      <c r="A581" s="359"/>
      <c r="B581" s="329"/>
      <c r="C581" s="69"/>
      <c r="D581" s="358">
        <v>580</v>
      </c>
      <c r="E581" s="320" t="s">
        <v>3708</v>
      </c>
      <c r="F581" s="59"/>
      <c r="G581" s="59"/>
      <c r="H581" s="71"/>
    </row>
    <row r="582" spans="1:8" x14ac:dyDescent="0.3">
      <c r="A582" s="359"/>
      <c r="B582" s="329"/>
      <c r="C582" s="69"/>
      <c r="D582" s="358">
        <v>581</v>
      </c>
      <c r="E582" s="320" t="s">
        <v>4232</v>
      </c>
      <c r="F582" s="59"/>
      <c r="G582" s="59"/>
      <c r="H582" s="71"/>
    </row>
    <row r="583" spans="1:8" x14ac:dyDescent="0.3">
      <c r="A583" s="359"/>
      <c r="B583" s="329"/>
      <c r="C583" s="69"/>
      <c r="D583" s="358">
        <v>582</v>
      </c>
      <c r="E583" s="320" t="s">
        <v>4233</v>
      </c>
      <c r="F583" s="59"/>
      <c r="G583" s="59"/>
      <c r="H583" s="71"/>
    </row>
    <row r="584" spans="1:8" x14ac:dyDescent="0.3">
      <c r="A584" s="359"/>
      <c r="B584" s="329"/>
      <c r="C584" s="69"/>
      <c r="D584" s="358">
        <v>583</v>
      </c>
      <c r="E584" s="320" t="s">
        <v>4234</v>
      </c>
      <c r="F584" s="59"/>
      <c r="G584" s="59"/>
      <c r="H584" s="71"/>
    </row>
    <row r="585" spans="1:8" x14ac:dyDescent="0.3">
      <c r="A585" s="359"/>
      <c r="B585" s="329"/>
      <c r="C585" s="69"/>
      <c r="D585" s="358">
        <v>584</v>
      </c>
      <c r="E585" s="320" t="s">
        <v>4235</v>
      </c>
      <c r="F585" s="59"/>
      <c r="G585" s="59"/>
      <c r="H585" s="71"/>
    </row>
    <row r="586" spans="1:8" x14ac:dyDescent="0.3">
      <c r="A586" s="359"/>
      <c r="B586" s="329"/>
      <c r="C586" s="69"/>
      <c r="D586" s="358">
        <v>585</v>
      </c>
      <c r="E586" s="320" t="s">
        <v>4236</v>
      </c>
      <c r="F586" s="59"/>
      <c r="G586" s="59"/>
      <c r="H586" s="71"/>
    </row>
    <row r="587" spans="1:8" x14ac:dyDescent="0.3">
      <c r="A587" s="359"/>
      <c r="B587" s="329"/>
      <c r="C587" s="69"/>
      <c r="D587" s="358">
        <v>586</v>
      </c>
      <c r="E587" s="320" t="s">
        <v>4237</v>
      </c>
      <c r="F587" s="59"/>
      <c r="G587" s="59"/>
      <c r="H587" s="71"/>
    </row>
    <row r="588" spans="1:8" x14ac:dyDescent="0.3">
      <c r="A588" s="359"/>
      <c r="B588" s="329"/>
      <c r="C588" s="69"/>
      <c r="D588" s="358">
        <v>587</v>
      </c>
      <c r="E588" s="320" t="s">
        <v>4238</v>
      </c>
      <c r="F588" s="59"/>
      <c r="G588" s="59"/>
      <c r="H588" s="71"/>
    </row>
    <row r="589" spans="1:8" x14ac:dyDescent="0.3">
      <c r="A589" s="359"/>
      <c r="B589" s="329"/>
      <c r="C589" s="69"/>
      <c r="D589" s="358">
        <v>588</v>
      </c>
      <c r="E589" s="320" t="s">
        <v>4239</v>
      </c>
      <c r="F589" s="59"/>
      <c r="G589" s="59"/>
      <c r="H589" s="71"/>
    </row>
    <row r="590" spans="1:8" x14ac:dyDescent="0.3">
      <c r="A590" s="359"/>
      <c r="B590" s="329"/>
      <c r="C590" s="69"/>
      <c r="D590" s="358">
        <v>589</v>
      </c>
      <c r="E590" s="320" t="s">
        <v>3709</v>
      </c>
      <c r="F590" s="59"/>
      <c r="G590" s="59"/>
      <c r="H590" s="71"/>
    </row>
    <row r="591" spans="1:8" x14ac:dyDescent="0.3">
      <c r="A591" s="359"/>
      <c r="B591" s="329"/>
      <c r="C591" s="69"/>
      <c r="D591" s="358">
        <v>590</v>
      </c>
      <c r="E591" s="320" t="s">
        <v>4240</v>
      </c>
      <c r="F591" s="59"/>
      <c r="G591" s="59"/>
      <c r="H591" s="71"/>
    </row>
    <row r="592" spans="1:8" x14ac:dyDescent="0.3">
      <c r="A592" s="359"/>
      <c r="B592" s="329"/>
      <c r="C592" s="69"/>
      <c r="D592" s="358">
        <v>591</v>
      </c>
      <c r="E592" s="320" t="s">
        <v>4241</v>
      </c>
      <c r="F592" s="59"/>
      <c r="G592" s="59"/>
      <c r="H592" s="71"/>
    </row>
    <row r="593" spans="1:8" x14ac:dyDescent="0.3">
      <c r="A593" s="359"/>
      <c r="B593" s="329"/>
      <c r="C593" s="69"/>
      <c r="D593" s="358">
        <v>592</v>
      </c>
      <c r="E593" s="320" t="s">
        <v>4242</v>
      </c>
      <c r="F593" s="59"/>
      <c r="G593" s="59"/>
      <c r="H593" s="71"/>
    </row>
    <row r="594" spans="1:8" x14ac:dyDescent="0.3">
      <c r="A594" s="359"/>
      <c r="B594" s="329"/>
      <c r="C594" s="69"/>
      <c r="D594" s="358">
        <v>593</v>
      </c>
      <c r="E594" s="320" t="s">
        <v>4243</v>
      </c>
      <c r="F594" s="59"/>
      <c r="G594" s="59"/>
      <c r="H594" s="71"/>
    </row>
    <row r="595" spans="1:8" x14ac:dyDescent="0.3">
      <c r="A595" s="359"/>
      <c r="B595" s="329"/>
      <c r="C595" s="69"/>
      <c r="D595" s="358">
        <v>594</v>
      </c>
      <c r="E595" s="320" t="s">
        <v>3710</v>
      </c>
      <c r="F595" s="59"/>
      <c r="G595" s="59"/>
      <c r="H595" s="71"/>
    </row>
    <row r="596" spans="1:8" x14ac:dyDescent="0.3">
      <c r="A596" s="359"/>
      <c r="B596" s="329"/>
      <c r="C596" s="69"/>
      <c r="D596" s="358">
        <v>595</v>
      </c>
      <c r="E596" s="320" t="s">
        <v>4244</v>
      </c>
      <c r="F596" s="59"/>
      <c r="G596" s="59"/>
      <c r="H596" s="71"/>
    </row>
    <row r="597" spans="1:8" ht="12.5" thickBot="1" x14ac:dyDescent="0.35">
      <c r="A597" s="359"/>
      <c r="B597" s="329"/>
      <c r="C597" s="69"/>
      <c r="D597" s="358">
        <v>596</v>
      </c>
      <c r="E597" s="320" t="s">
        <v>4245</v>
      </c>
      <c r="F597" s="59"/>
      <c r="G597" s="59"/>
      <c r="H597" s="71"/>
    </row>
    <row r="598" spans="1:8" x14ac:dyDescent="0.3">
      <c r="A598" s="359"/>
      <c r="B598" s="329"/>
      <c r="C598" s="69"/>
      <c r="D598" s="358">
        <v>597</v>
      </c>
      <c r="E598" s="317" t="s">
        <v>4246</v>
      </c>
      <c r="F598" s="59"/>
      <c r="G598" s="59"/>
      <c r="H598" s="71"/>
    </row>
    <row r="599" spans="1:8" x14ac:dyDescent="0.3">
      <c r="A599" s="359"/>
      <c r="B599" s="329"/>
      <c r="C599" s="69"/>
      <c r="D599" s="358">
        <v>598</v>
      </c>
      <c r="E599" s="318" t="s">
        <v>4247</v>
      </c>
      <c r="F599" s="59"/>
      <c r="G599" s="59"/>
      <c r="H599" s="71"/>
    </row>
    <row r="600" spans="1:8" x14ac:dyDescent="0.3">
      <c r="A600" s="359"/>
      <c r="B600" s="329"/>
      <c r="C600" s="69"/>
      <c r="D600" s="358">
        <v>599</v>
      </c>
      <c r="E600" s="318" t="s">
        <v>4248</v>
      </c>
      <c r="F600" s="59"/>
      <c r="G600" s="59"/>
      <c r="H600" s="71"/>
    </row>
    <row r="601" spans="1:8" x14ac:dyDescent="0.3">
      <c r="A601" s="359"/>
      <c r="B601" s="329"/>
      <c r="C601" s="69"/>
      <c r="D601" s="358">
        <v>600</v>
      </c>
      <c r="E601" s="318" t="s">
        <v>4323</v>
      </c>
      <c r="F601" s="59"/>
      <c r="G601" s="59"/>
      <c r="H601" s="71"/>
    </row>
    <row r="602" spans="1:8" x14ac:dyDescent="0.3">
      <c r="A602" s="359"/>
      <c r="B602" s="329"/>
      <c r="C602" s="69"/>
      <c r="D602" s="358">
        <v>601</v>
      </c>
      <c r="E602" s="318" t="s">
        <v>4324</v>
      </c>
      <c r="F602" s="59"/>
      <c r="G602" s="59"/>
      <c r="H602" s="71"/>
    </row>
    <row r="603" spans="1:8" x14ac:dyDescent="0.3">
      <c r="A603" s="359"/>
      <c r="B603" s="329"/>
      <c r="C603" s="69"/>
      <c r="D603" s="358">
        <v>602</v>
      </c>
      <c r="E603" s="318" t="s">
        <v>4325</v>
      </c>
      <c r="F603" s="59"/>
      <c r="G603" s="59"/>
      <c r="H603" s="71"/>
    </row>
    <row r="604" spans="1:8" x14ac:dyDescent="0.3">
      <c r="A604" s="359"/>
      <c r="B604" s="329"/>
      <c r="C604" s="69"/>
      <c r="D604" s="358">
        <v>603</v>
      </c>
      <c r="E604" s="318" t="s">
        <v>4326</v>
      </c>
      <c r="F604" s="59"/>
      <c r="G604" s="59"/>
      <c r="H604" s="71"/>
    </row>
    <row r="605" spans="1:8" x14ac:dyDescent="0.3">
      <c r="A605" s="359"/>
      <c r="B605" s="329"/>
      <c r="C605" s="69"/>
      <c r="D605" s="358">
        <v>604</v>
      </c>
      <c r="E605" s="318" t="s">
        <v>4327</v>
      </c>
      <c r="F605" s="59"/>
      <c r="G605" s="59"/>
      <c r="H605" s="71"/>
    </row>
    <row r="606" spans="1:8" x14ac:dyDescent="0.3">
      <c r="A606" s="359"/>
      <c r="B606" s="329"/>
      <c r="C606" s="69"/>
      <c r="D606" s="358">
        <v>605</v>
      </c>
      <c r="E606" s="318" t="s">
        <v>4328</v>
      </c>
      <c r="F606" s="59"/>
      <c r="G606" s="59"/>
      <c r="H606" s="71"/>
    </row>
    <row r="607" spans="1:8" x14ac:dyDescent="0.3">
      <c r="A607" s="359"/>
      <c r="B607" s="329"/>
      <c r="C607" s="69"/>
      <c r="D607" s="358">
        <v>606</v>
      </c>
      <c r="E607" s="318" t="s">
        <v>4329</v>
      </c>
      <c r="F607" s="59"/>
      <c r="G607" s="59"/>
      <c r="H607" s="71"/>
    </row>
    <row r="608" spans="1:8" x14ac:dyDescent="0.3">
      <c r="A608" s="359"/>
      <c r="B608" s="329"/>
      <c r="C608" s="69"/>
      <c r="D608" s="358">
        <v>607</v>
      </c>
      <c r="E608" s="318" t="s">
        <v>4330</v>
      </c>
      <c r="F608" s="59"/>
      <c r="G608" s="59"/>
      <c r="H608" s="71"/>
    </row>
    <row r="609" spans="1:8" x14ac:dyDescent="0.3">
      <c r="A609" s="359"/>
      <c r="B609" s="329"/>
      <c r="C609" s="69"/>
      <c r="D609" s="358">
        <v>608</v>
      </c>
      <c r="E609" s="318" t="s">
        <v>4331</v>
      </c>
      <c r="F609" s="59"/>
      <c r="G609" s="59"/>
      <c r="H609" s="71"/>
    </row>
    <row r="610" spans="1:8" x14ac:dyDescent="0.3">
      <c r="A610" s="359"/>
      <c r="B610" s="329"/>
      <c r="C610" s="69"/>
      <c r="D610" s="358">
        <v>609</v>
      </c>
      <c r="E610" s="318" t="s">
        <v>4332</v>
      </c>
      <c r="F610" s="59"/>
      <c r="G610" s="59"/>
      <c r="H610" s="71"/>
    </row>
    <row r="611" spans="1:8" x14ac:dyDescent="0.3">
      <c r="A611" s="359"/>
      <c r="B611" s="329"/>
      <c r="C611" s="69"/>
      <c r="D611" s="358">
        <v>610</v>
      </c>
      <c r="E611" s="318" t="s">
        <v>4333</v>
      </c>
      <c r="F611" s="59"/>
      <c r="G611" s="59"/>
      <c r="H611" s="71"/>
    </row>
    <row r="612" spans="1:8" x14ac:dyDescent="0.3">
      <c r="A612" s="359"/>
      <c r="B612" s="329"/>
      <c r="C612" s="69"/>
      <c r="D612" s="358">
        <v>611</v>
      </c>
      <c r="E612" s="318" t="s">
        <v>4334</v>
      </c>
      <c r="F612" s="59"/>
      <c r="G612" s="59"/>
      <c r="H612" s="71"/>
    </row>
    <row r="613" spans="1:8" x14ac:dyDescent="0.3">
      <c r="A613" s="359"/>
      <c r="B613" s="329"/>
      <c r="C613" s="69"/>
      <c r="D613" s="358">
        <v>612</v>
      </c>
      <c r="E613" s="318" t="s">
        <v>4335</v>
      </c>
      <c r="F613" s="59"/>
      <c r="G613" s="59"/>
      <c r="H613" s="71"/>
    </row>
    <row r="614" spans="1:8" x14ac:dyDescent="0.3">
      <c r="A614" s="359"/>
      <c r="B614" s="329"/>
      <c r="C614" s="69"/>
      <c r="D614" s="358">
        <v>613</v>
      </c>
      <c r="E614" s="318" t="s">
        <v>4336</v>
      </c>
      <c r="F614" s="59"/>
      <c r="G614" s="59"/>
      <c r="H614" s="71"/>
    </row>
    <row r="615" spans="1:8" x14ac:dyDescent="0.3">
      <c r="A615" s="359"/>
      <c r="B615" s="329"/>
      <c r="C615" s="69"/>
      <c r="D615" s="358">
        <v>614</v>
      </c>
      <c r="E615" s="318" t="s">
        <v>4337</v>
      </c>
      <c r="F615" s="59"/>
      <c r="G615" s="59"/>
      <c r="H615" s="71"/>
    </row>
    <row r="616" spans="1:8" x14ac:dyDescent="0.3">
      <c r="A616" s="359"/>
      <c r="B616" s="329"/>
      <c r="C616" s="69"/>
      <c r="D616" s="358">
        <v>615</v>
      </c>
      <c r="E616" s="318" t="s">
        <v>4338</v>
      </c>
      <c r="F616" s="59"/>
      <c r="G616" s="59"/>
      <c r="H616" s="71"/>
    </row>
    <row r="617" spans="1:8" x14ac:dyDescent="0.3">
      <c r="A617" s="359"/>
      <c r="B617" s="329"/>
      <c r="C617" s="69"/>
      <c r="D617" s="358">
        <v>616</v>
      </c>
      <c r="E617" s="318" t="s">
        <v>4339</v>
      </c>
      <c r="F617" s="59"/>
      <c r="G617" s="59"/>
      <c r="H617" s="71"/>
    </row>
    <row r="618" spans="1:8" x14ac:dyDescent="0.3">
      <c r="A618" s="359"/>
      <c r="B618" s="329"/>
      <c r="C618" s="69"/>
      <c r="D618" s="358">
        <v>617</v>
      </c>
      <c r="E618" s="318" t="s">
        <v>4340</v>
      </c>
      <c r="F618" s="59"/>
      <c r="G618" s="59"/>
      <c r="H618" s="71"/>
    </row>
    <row r="619" spans="1:8" x14ac:dyDescent="0.3">
      <c r="A619" s="359"/>
      <c r="B619" s="329"/>
      <c r="C619" s="69"/>
      <c r="D619" s="358">
        <v>618</v>
      </c>
      <c r="E619" s="318" t="s">
        <v>4341</v>
      </c>
      <c r="F619" s="59"/>
      <c r="G619" s="59"/>
      <c r="H619" s="71"/>
    </row>
    <row r="620" spans="1:8" x14ac:dyDescent="0.3">
      <c r="A620" s="359"/>
      <c r="B620" s="329"/>
      <c r="C620" s="69"/>
      <c r="D620" s="358">
        <v>619</v>
      </c>
      <c r="E620" s="318" t="s">
        <v>4342</v>
      </c>
      <c r="F620" s="59"/>
      <c r="G620" s="59"/>
      <c r="H620" s="71"/>
    </row>
    <row r="621" spans="1:8" x14ac:dyDescent="0.3">
      <c r="A621" s="359"/>
      <c r="B621" s="329"/>
      <c r="C621" s="69"/>
      <c r="D621" s="358">
        <v>620</v>
      </c>
      <c r="E621" s="318" t="s">
        <v>4343</v>
      </c>
      <c r="F621" s="59"/>
      <c r="G621" s="59"/>
      <c r="H621" s="71"/>
    </row>
    <row r="622" spans="1:8" x14ac:dyDescent="0.3">
      <c r="A622" s="359"/>
      <c r="B622" s="329"/>
      <c r="C622" s="69"/>
      <c r="D622" s="358">
        <v>621</v>
      </c>
      <c r="E622" s="318" t="s">
        <v>4344</v>
      </c>
      <c r="F622" s="59"/>
      <c r="G622" s="59"/>
      <c r="H622" s="71"/>
    </row>
    <row r="623" spans="1:8" x14ac:dyDescent="0.3">
      <c r="A623" s="359"/>
      <c r="B623" s="329"/>
      <c r="C623" s="69"/>
      <c r="D623" s="358">
        <v>622</v>
      </c>
      <c r="E623" s="318" t="s">
        <v>4345</v>
      </c>
      <c r="F623" s="59"/>
      <c r="G623" s="59"/>
      <c r="H623" s="71"/>
    </row>
    <row r="624" spans="1:8" x14ac:dyDescent="0.3">
      <c r="A624" s="359"/>
      <c r="B624" s="329"/>
      <c r="C624" s="69"/>
      <c r="D624" s="358">
        <v>623</v>
      </c>
      <c r="E624" s="318" t="s">
        <v>4346</v>
      </c>
      <c r="F624" s="59"/>
      <c r="G624" s="59"/>
      <c r="H624" s="71"/>
    </row>
    <row r="625" spans="1:8" x14ac:dyDescent="0.3">
      <c r="A625" s="359"/>
      <c r="B625" s="329"/>
      <c r="C625" s="69"/>
      <c r="D625" s="358">
        <v>624</v>
      </c>
      <c r="E625" s="318" t="s">
        <v>4347</v>
      </c>
      <c r="F625" s="59"/>
      <c r="G625" s="59"/>
      <c r="H625" s="71"/>
    </row>
    <row r="626" spans="1:8" x14ac:dyDescent="0.3">
      <c r="A626" s="359"/>
      <c r="B626" s="329"/>
      <c r="C626" s="69"/>
      <c r="D626" s="358">
        <v>625</v>
      </c>
      <c r="E626" s="318" t="s">
        <v>4348</v>
      </c>
      <c r="F626" s="59"/>
      <c r="G626" s="59"/>
      <c r="H626" s="71"/>
    </row>
    <row r="627" spans="1:8" x14ac:dyDescent="0.3">
      <c r="A627" s="359"/>
      <c r="B627" s="329"/>
      <c r="C627" s="69"/>
      <c r="D627" s="358">
        <v>626</v>
      </c>
      <c r="E627" s="318" t="s">
        <v>4349</v>
      </c>
      <c r="F627" s="59"/>
      <c r="G627" s="59"/>
      <c r="H627" s="71"/>
    </row>
    <row r="628" spans="1:8" x14ac:dyDescent="0.3">
      <c r="A628" s="359"/>
      <c r="B628" s="329"/>
      <c r="C628" s="69"/>
      <c r="D628" s="358">
        <v>627</v>
      </c>
      <c r="E628" s="318" t="s">
        <v>4350</v>
      </c>
      <c r="F628" s="59"/>
      <c r="G628" s="59"/>
      <c r="H628" s="71"/>
    </row>
    <row r="629" spans="1:8" x14ac:dyDescent="0.3">
      <c r="A629" s="359"/>
      <c r="B629" s="329"/>
      <c r="C629" s="69"/>
      <c r="D629" s="358">
        <v>628</v>
      </c>
      <c r="E629" s="318" t="s">
        <v>4351</v>
      </c>
      <c r="F629" s="59"/>
      <c r="G629" s="59"/>
      <c r="H629" s="71"/>
    </row>
    <row r="630" spans="1:8" x14ac:dyDescent="0.3">
      <c r="A630" s="359"/>
      <c r="B630" s="329"/>
      <c r="C630" s="69"/>
      <c r="D630" s="358">
        <v>629</v>
      </c>
      <c r="E630" s="318" t="s">
        <v>4352</v>
      </c>
      <c r="F630" s="59"/>
      <c r="G630" s="59"/>
      <c r="H630" s="71"/>
    </row>
    <row r="631" spans="1:8" x14ac:dyDescent="0.3">
      <c r="A631" s="359"/>
      <c r="B631" s="329"/>
      <c r="C631" s="69"/>
      <c r="D631" s="358">
        <v>630</v>
      </c>
      <c r="E631" s="318" t="s">
        <v>4353</v>
      </c>
      <c r="F631" s="59"/>
      <c r="G631" s="59"/>
      <c r="H631" s="71"/>
    </row>
    <row r="632" spans="1:8" x14ac:dyDescent="0.3">
      <c r="A632" s="359"/>
      <c r="B632" s="329"/>
      <c r="C632" s="69"/>
      <c r="D632" s="358">
        <v>631</v>
      </c>
      <c r="E632" s="318" t="s">
        <v>4354</v>
      </c>
      <c r="F632" s="59"/>
      <c r="G632" s="59"/>
      <c r="H632" s="71"/>
    </row>
    <row r="633" spans="1:8" x14ac:dyDescent="0.3">
      <c r="A633" s="359"/>
      <c r="B633" s="329"/>
      <c r="C633" s="69"/>
      <c r="D633" s="358">
        <v>632</v>
      </c>
      <c r="E633" s="318" t="s">
        <v>4355</v>
      </c>
      <c r="F633" s="59"/>
      <c r="G633" s="59"/>
      <c r="H633" s="71"/>
    </row>
    <row r="634" spans="1:8" x14ac:dyDescent="0.3">
      <c r="A634" s="359"/>
      <c r="B634" s="329"/>
      <c r="C634" s="69"/>
      <c r="D634" s="358">
        <v>633</v>
      </c>
      <c r="E634" s="318" t="s">
        <v>4356</v>
      </c>
      <c r="F634" s="59"/>
      <c r="G634" s="59"/>
      <c r="H634" s="71"/>
    </row>
    <row r="635" spans="1:8" ht="12.5" thickBot="1" x14ac:dyDescent="0.35">
      <c r="A635" s="359"/>
      <c r="B635" s="329"/>
      <c r="C635" s="69"/>
      <c r="D635" s="358">
        <v>634</v>
      </c>
      <c r="E635" s="318" t="s">
        <v>4357</v>
      </c>
      <c r="F635" s="59"/>
      <c r="G635" s="59"/>
      <c r="H635" s="71"/>
    </row>
    <row r="636" spans="1:8" x14ac:dyDescent="0.3">
      <c r="A636" s="359"/>
      <c r="B636" s="329"/>
      <c r="C636" s="69"/>
      <c r="D636" s="358">
        <v>635</v>
      </c>
      <c r="E636" s="323" t="s">
        <v>4358</v>
      </c>
      <c r="F636" s="59"/>
      <c r="G636" s="59"/>
      <c r="H636" s="71"/>
    </row>
    <row r="637" spans="1:8" x14ac:dyDescent="0.3">
      <c r="A637" s="359"/>
      <c r="B637" s="329"/>
      <c r="C637" s="69"/>
      <c r="D637" s="358">
        <v>636</v>
      </c>
      <c r="E637" s="337" t="s">
        <v>4359</v>
      </c>
      <c r="F637" s="59"/>
      <c r="G637" s="59"/>
      <c r="H637" s="71"/>
    </row>
    <row r="638" spans="1:8" x14ac:dyDescent="0.3">
      <c r="A638" s="359"/>
      <c r="B638" s="329"/>
      <c r="C638" s="69"/>
      <c r="D638" s="358">
        <v>637</v>
      </c>
      <c r="E638" s="337" t="s">
        <v>4360</v>
      </c>
      <c r="F638" s="59"/>
      <c r="G638" s="59"/>
      <c r="H638" s="71"/>
    </row>
    <row r="639" spans="1:8" x14ac:dyDescent="0.3">
      <c r="A639" s="359"/>
      <c r="B639" s="329"/>
      <c r="C639" s="69"/>
      <c r="D639" s="358">
        <v>638</v>
      </c>
      <c r="E639" s="337" t="s">
        <v>4361</v>
      </c>
      <c r="F639" s="59"/>
      <c r="G639" s="59"/>
      <c r="H639" s="71"/>
    </row>
    <row r="640" spans="1:8" x14ac:dyDescent="0.3">
      <c r="A640" s="359"/>
      <c r="B640" s="329"/>
      <c r="C640" s="69"/>
      <c r="D640" s="358">
        <v>639</v>
      </c>
      <c r="E640" s="337" t="s">
        <v>4362</v>
      </c>
      <c r="F640" s="59"/>
      <c r="G640" s="59"/>
      <c r="H640" s="71"/>
    </row>
    <row r="641" spans="1:8" x14ac:dyDescent="0.3">
      <c r="A641" s="359"/>
      <c r="B641" s="329"/>
      <c r="C641" s="69"/>
      <c r="D641" s="358">
        <v>640</v>
      </c>
      <c r="E641" s="337" t="s">
        <v>4363</v>
      </c>
      <c r="F641" s="59"/>
      <c r="G641" s="59"/>
      <c r="H641" s="71"/>
    </row>
    <row r="642" spans="1:8" x14ac:dyDescent="0.3">
      <c r="A642" s="359"/>
      <c r="B642" s="329"/>
      <c r="C642" s="69"/>
      <c r="D642" s="358">
        <v>641</v>
      </c>
      <c r="E642" s="337" t="s">
        <v>4364</v>
      </c>
      <c r="F642" s="59"/>
      <c r="G642" s="59"/>
      <c r="H642" s="71"/>
    </row>
    <row r="643" spans="1:8" x14ac:dyDescent="0.3">
      <c r="A643" s="359"/>
      <c r="B643" s="329"/>
      <c r="C643" s="69"/>
      <c r="D643" s="358">
        <v>642</v>
      </c>
      <c r="E643" s="337" t="s">
        <v>4365</v>
      </c>
      <c r="F643" s="59"/>
      <c r="G643" s="59"/>
      <c r="H643" s="71"/>
    </row>
    <row r="644" spans="1:8" x14ac:dyDescent="0.3">
      <c r="A644" s="359"/>
      <c r="B644" s="329"/>
      <c r="C644" s="69"/>
      <c r="D644" s="358">
        <v>643</v>
      </c>
      <c r="E644" s="337" t="s">
        <v>4366</v>
      </c>
      <c r="F644" s="59"/>
      <c r="G644" s="59"/>
      <c r="H644" s="71"/>
    </row>
    <row r="645" spans="1:8" x14ac:dyDescent="0.3">
      <c r="A645" s="359"/>
      <c r="B645" s="329"/>
      <c r="C645" s="69"/>
      <c r="D645" s="358">
        <v>644</v>
      </c>
      <c r="E645" s="337" t="s">
        <v>4367</v>
      </c>
      <c r="F645" s="59"/>
      <c r="G645" s="59"/>
      <c r="H645" s="71"/>
    </row>
    <row r="646" spans="1:8" x14ac:dyDescent="0.3">
      <c r="A646" s="359"/>
      <c r="B646" s="329"/>
      <c r="C646" s="69"/>
      <c r="D646" s="358">
        <v>645</v>
      </c>
      <c r="E646" s="337" t="s">
        <v>4368</v>
      </c>
      <c r="F646" s="59"/>
      <c r="G646" s="59"/>
      <c r="H646" s="71"/>
    </row>
    <row r="647" spans="1:8" x14ac:dyDescent="0.3">
      <c r="A647" s="359"/>
      <c r="B647" s="329"/>
      <c r="C647" s="69"/>
      <c r="D647" s="358">
        <v>646</v>
      </c>
      <c r="E647" s="337" t="s">
        <v>4369</v>
      </c>
      <c r="F647" s="59"/>
      <c r="G647" s="59"/>
      <c r="H647" s="71"/>
    </row>
    <row r="648" spans="1:8" x14ac:dyDescent="0.3">
      <c r="A648" s="359"/>
      <c r="B648" s="329"/>
      <c r="C648" s="69"/>
      <c r="D648" s="358">
        <v>647</v>
      </c>
      <c r="E648" s="337" t="s">
        <v>4370</v>
      </c>
      <c r="F648" s="59"/>
      <c r="G648" s="59"/>
      <c r="H648" s="71"/>
    </row>
    <row r="649" spans="1:8" x14ac:dyDescent="0.3">
      <c r="A649" s="359"/>
      <c r="B649" s="329"/>
      <c r="C649" s="69"/>
      <c r="D649" s="358">
        <v>648</v>
      </c>
      <c r="E649" s="337" t="s">
        <v>4371</v>
      </c>
      <c r="F649" s="59"/>
      <c r="G649" s="59"/>
      <c r="H649" s="71"/>
    </row>
    <row r="650" spans="1:8" x14ac:dyDescent="0.3">
      <c r="A650" s="359"/>
      <c r="B650" s="329"/>
      <c r="C650" s="69"/>
      <c r="D650" s="358">
        <v>649</v>
      </c>
      <c r="E650" s="337" t="s">
        <v>4372</v>
      </c>
      <c r="F650" s="59"/>
      <c r="G650" s="59"/>
      <c r="H650" s="71"/>
    </row>
    <row r="651" spans="1:8" x14ac:dyDescent="0.3">
      <c r="A651" s="359"/>
      <c r="B651" s="329"/>
      <c r="C651" s="69"/>
      <c r="D651" s="358">
        <v>650</v>
      </c>
      <c r="E651" s="337" t="s">
        <v>4373</v>
      </c>
      <c r="F651" s="59"/>
      <c r="G651" s="59"/>
      <c r="H651" s="71"/>
    </row>
    <row r="652" spans="1:8" x14ac:dyDescent="0.3">
      <c r="A652" s="359"/>
      <c r="B652" s="329"/>
      <c r="C652" s="69"/>
      <c r="D652" s="358">
        <v>651</v>
      </c>
      <c r="E652" s="337" t="s">
        <v>4374</v>
      </c>
      <c r="F652" s="59"/>
      <c r="G652" s="59"/>
      <c r="H652" s="71"/>
    </row>
    <row r="653" spans="1:8" x14ac:dyDescent="0.3">
      <c r="A653" s="359"/>
      <c r="B653" s="329"/>
      <c r="C653" s="69"/>
      <c r="D653" s="358">
        <v>652</v>
      </c>
      <c r="E653" s="337" t="s">
        <v>4375</v>
      </c>
      <c r="F653" s="59"/>
      <c r="G653" s="59"/>
      <c r="H653" s="71"/>
    </row>
    <row r="654" spans="1:8" x14ac:dyDescent="0.3">
      <c r="A654" s="359"/>
      <c r="B654" s="329"/>
      <c r="C654" s="69"/>
      <c r="D654" s="358">
        <v>653</v>
      </c>
      <c r="E654" s="337" t="s">
        <v>4376</v>
      </c>
      <c r="F654" s="59"/>
      <c r="G654" s="59"/>
      <c r="H654" s="71"/>
    </row>
    <row r="655" spans="1:8" x14ac:dyDescent="0.3">
      <c r="A655" s="359"/>
      <c r="B655" s="329"/>
      <c r="C655" s="69"/>
      <c r="D655" s="358">
        <v>654</v>
      </c>
      <c r="E655" s="337" t="s">
        <v>4377</v>
      </c>
      <c r="F655" s="59"/>
      <c r="G655" s="59"/>
      <c r="H655" s="71"/>
    </row>
    <row r="656" spans="1:8" x14ac:dyDescent="0.3">
      <c r="A656" s="359"/>
      <c r="B656" s="329"/>
      <c r="C656" s="69"/>
      <c r="D656" s="358">
        <v>655</v>
      </c>
      <c r="E656" s="337" t="s">
        <v>4378</v>
      </c>
      <c r="F656" s="59"/>
      <c r="G656" s="59"/>
      <c r="H656" s="71"/>
    </row>
    <row r="657" spans="1:8" x14ac:dyDescent="0.3">
      <c r="A657" s="359"/>
      <c r="B657" s="329"/>
      <c r="C657" s="69"/>
      <c r="D657" s="358">
        <v>656</v>
      </c>
      <c r="E657" s="337" t="s">
        <v>4379</v>
      </c>
      <c r="F657" s="59"/>
      <c r="G657" s="59"/>
      <c r="H657" s="71"/>
    </row>
    <row r="658" spans="1:8" x14ac:dyDescent="0.3">
      <c r="A658" s="359"/>
      <c r="B658" s="329"/>
      <c r="C658" s="69"/>
      <c r="D658" s="358">
        <v>657</v>
      </c>
      <c r="E658" s="337" t="s">
        <v>4380</v>
      </c>
      <c r="F658" s="59"/>
      <c r="G658" s="59"/>
      <c r="H658" s="71"/>
    </row>
    <row r="659" spans="1:8" x14ac:dyDescent="0.3">
      <c r="A659" s="359"/>
      <c r="B659" s="329"/>
      <c r="C659" s="69"/>
      <c r="D659" s="358">
        <v>658</v>
      </c>
      <c r="E659" s="337" t="s">
        <v>4381</v>
      </c>
      <c r="F659" s="59"/>
      <c r="G659" s="59"/>
      <c r="H659" s="71"/>
    </row>
    <row r="660" spans="1:8" x14ac:dyDescent="0.3">
      <c r="A660" s="359"/>
      <c r="B660" s="329"/>
      <c r="C660" s="69"/>
      <c r="D660" s="358">
        <v>659</v>
      </c>
      <c r="E660" s="337" t="s">
        <v>4382</v>
      </c>
      <c r="F660" s="59"/>
      <c r="G660" s="59"/>
      <c r="H660" s="71"/>
    </row>
    <row r="661" spans="1:8" x14ac:dyDescent="0.3">
      <c r="A661" s="359"/>
      <c r="B661" s="329"/>
      <c r="C661" s="69"/>
      <c r="D661" s="358">
        <v>660</v>
      </c>
      <c r="E661" s="337" t="s">
        <v>4383</v>
      </c>
      <c r="F661" s="59"/>
      <c r="G661" s="59"/>
      <c r="H661" s="71"/>
    </row>
    <row r="662" spans="1:8" x14ac:dyDescent="0.3">
      <c r="A662" s="359"/>
      <c r="B662" s="329"/>
      <c r="C662" s="69"/>
      <c r="D662" s="358">
        <v>661</v>
      </c>
      <c r="E662" s="337" t="s">
        <v>4384</v>
      </c>
      <c r="F662" s="59"/>
      <c r="G662" s="59"/>
      <c r="H662" s="71"/>
    </row>
    <row r="663" spans="1:8" x14ac:dyDescent="0.3">
      <c r="A663" s="359"/>
      <c r="B663" s="329"/>
      <c r="C663" s="69"/>
      <c r="D663" s="358">
        <v>662</v>
      </c>
      <c r="E663" s="337" t="s">
        <v>4385</v>
      </c>
      <c r="F663" s="59"/>
      <c r="G663" s="59"/>
      <c r="H663" s="71"/>
    </row>
    <row r="664" spans="1:8" x14ac:dyDescent="0.3">
      <c r="A664" s="359"/>
      <c r="B664" s="329"/>
      <c r="C664" s="69"/>
      <c r="D664" s="358">
        <v>663</v>
      </c>
      <c r="E664" s="337" t="s">
        <v>4386</v>
      </c>
      <c r="F664" s="59"/>
      <c r="G664" s="59"/>
      <c r="H664" s="71"/>
    </row>
    <row r="665" spans="1:8" x14ac:dyDescent="0.3">
      <c r="A665" s="359"/>
      <c r="B665" s="329"/>
      <c r="C665" s="69"/>
      <c r="D665" s="358">
        <v>664</v>
      </c>
      <c r="E665" s="337" t="s">
        <v>4387</v>
      </c>
      <c r="F665" s="59"/>
      <c r="G665" s="59"/>
      <c r="H665" s="71"/>
    </row>
    <row r="666" spans="1:8" x14ac:dyDescent="0.3">
      <c r="A666" s="359"/>
      <c r="B666" s="329"/>
      <c r="C666" s="69"/>
      <c r="D666" s="358">
        <v>665</v>
      </c>
      <c r="E666" s="337" t="s">
        <v>4388</v>
      </c>
      <c r="F666" s="59"/>
      <c r="G666" s="59"/>
      <c r="H666" s="71"/>
    </row>
    <row r="667" spans="1:8" x14ac:dyDescent="0.3">
      <c r="A667" s="359"/>
      <c r="B667" s="329"/>
      <c r="C667" s="69"/>
      <c r="D667" s="358">
        <v>666</v>
      </c>
      <c r="E667" s="337" t="s">
        <v>4389</v>
      </c>
      <c r="F667" s="59"/>
      <c r="G667" s="59"/>
      <c r="H667" s="71"/>
    </row>
    <row r="668" spans="1:8" x14ac:dyDescent="0.3">
      <c r="A668" s="359"/>
      <c r="B668" s="329"/>
      <c r="C668" s="69"/>
      <c r="D668" s="358">
        <v>667</v>
      </c>
      <c r="E668" s="337" t="s">
        <v>4390</v>
      </c>
      <c r="F668" s="59"/>
      <c r="G668" s="59"/>
      <c r="H668" s="71"/>
    </row>
    <row r="669" spans="1:8" x14ac:dyDescent="0.3">
      <c r="A669" s="359"/>
      <c r="B669" s="329"/>
      <c r="C669" s="69"/>
      <c r="D669" s="358">
        <v>668</v>
      </c>
      <c r="E669" s="337" t="s">
        <v>4391</v>
      </c>
      <c r="F669" s="59"/>
      <c r="G669" s="59"/>
      <c r="H669" s="71"/>
    </row>
    <row r="670" spans="1:8" x14ac:dyDescent="0.3">
      <c r="A670" s="359"/>
      <c r="B670" s="329"/>
      <c r="C670" s="69"/>
      <c r="D670" s="358">
        <v>669</v>
      </c>
      <c r="E670" s="337" t="s">
        <v>4392</v>
      </c>
      <c r="F670" s="59"/>
      <c r="G670" s="59"/>
      <c r="H670" s="71"/>
    </row>
    <row r="671" spans="1:8" x14ac:dyDescent="0.3">
      <c r="A671" s="359"/>
      <c r="B671" s="329"/>
      <c r="C671" s="69"/>
      <c r="D671" s="358">
        <v>670</v>
      </c>
      <c r="E671" s="337" t="s">
        <v>4393</v>
      </c>
      <c r="F671" s="59"/>
      <c r="G671" s="59"/>
      <c r="H671" s="71"/>
    </row>
    <row r="672" spans="1:8" x14ac:dyDescent="0.3">
      <c r="A672" s="359"/>
      <c r="B672" s="329"/>
      <c r="C672" s="69"/>
      <c r="D672" s="358">
        <v>671</v>
      </c>
      <c r="E672" s="337" t="s">
        <v>4394</v>
      </c>
      <c r="F672" s="59"/>
      <c r="G672" s="59"/>
      <c r="H672" s="71"/>
    </row>
    <row r="673" spans="1:8" x14ac:dyDescent="0.3">
      <c r="A673" s="359"/>
      <c r="B673" s="329"/>
      <c r="C673" s="69"/>
      <c r="D673" s="358">
        <v>672</v>
      </c>
      <c r="E673" s="337" t="s">
        <v>4395</v>
      </c>
      <c r="F673" s="59"/>
      <c r="G673" s="59"/>
      <c r="H673" s="71"/>
    </row>
    <row r="674" spans="1:8" x14ac:dyDescent="0.3">
      <c r="A674" s="359"/>
      <c r="B674" s="329"/>
      <c r="C674" s="69"/>
      <c r="D674" s="358">
        <v>673</v>
      </c>
      <c r="E674" s="337" t="s">
        <v>4396</v>
      </c>
      <c r="F674" s="59"/>
      <c r="G674" s="59"/>
      <c r="H674" s="71"/>
    </row>
    <row r="675" spans="1:8" x14ac:dyDescent="0.3">
      <c r="A675" s="359"/>
      <c r="B675" s="329"/>
      <c r="C675" s="69"/>
      <c r="D675" s="358">
        <v>674</v>
      </c>
      <c r="E675" s="337" t="s">
        <v>4397</v>
      </c>
      <c r="F675" s="59"/>
      <c r="G675" s="59"/>
      <c r="H675" s="71"/>
    </row>
    <row r="676" spans="1:8" x14ac:dyDescent="0.3">
      <c r="A676" s="359"/>
      <c r="B676" s="329"/>
      <c r="C676" s="69"/>
      <c r="D676" s="358">
        <v>675</v>
      </c>
      <c r="E676" s="337" t="s">
        <v>4398</v>
      </c>
      <c r="F676" s="59"/>
      <c r="G676" s="59"/>
      <c r="H676" s="71"/>
    </row>
    <row r="677" spans="1:8" x14ac:dyDescent="0.3">
      <c r="A677" s="359"/>
      <c r="B677" s="329"/>
      <c r="C677" s="69"/>
      <c r="D677" s="358">
        <v>676</v>
      </c>
      <c r="E677" s="337" t="s">
        <v>4399</v>
      </c>
      <c r="F677" s="59"/>
      <c r="G677" s="59"/>
      <c r="H677" s="71"/>
    </row>
    <row r="678" spans="1:8" x14ac:dyDescent="0.3">
      <c r="A678" s="359"/>
      <c r="B678" s="329"/>
      <c r="C678" s="69"/>
      <c r="D678" s="358">
        <v>677</v>
      </c>
      <c r="E678" s="337" t="s">
        <v>4400</v>
      </c>
      <c r="F678" s="59"/>
      <c r="G678" s="59"/>
      <c r="H678" s="71"/>
    </row>
    <row r="679" spans="1:8" x14ac:dyDescent="0.3">
      <c r="A679" s="359"/>
      <c r="B679" s="329"/>
      <c r="C679" s="69"/>
      <c r="D679" s="358">
        <v>678</v>
      </c>
      <c r="E679" s="337" t="s">
        <v>4401</v>
      </c>
      <c r="F679" s="59"/>
      <c r="G679" s="59"/>
      <c r="H679" s="71"/>
    </row>
    <row r="680" spans="1:8" x14ac:dyDescent="0.3">
      <c r="A680" s="359"/>
      <c r="B680" s="329"/>
      <c r="C680" s="69"/>
      <c r="D680" s="358">
        <v>679</v>
      </c>
      <c r="E680" s="337" t="s">
        <v>4402</v>
      </c>
      <c r="F680" s="59"/>
      <c r="G680" s="59"/>
      <c r="H680" s="71"/>
    </row>
    <row r="681" spans="1:8" x14ac:dyDescent="0.3">
      <c r="A681" s="359"/>
      <c r="B681" s="329"/>
      <c r="C681" s="69"/>
      <c r="D681" s="358">
        <v>680</v>
      </c>
      <c r="E681" s="337" t="s">
        <v>4403</v>
      </c>
      <c r="F681" s="59"/>
      <c r="G681" s="59"/>
      <c r="H681" s="71"/>
    </row>
    <row r="682" spans="1:8" x14ac:dyDescent="0.3">
      <c r="A682" s="359"/>
      <c r="B682" s="329"/>
      <c r="C682" s="69"/>
      <c r="D682" s="358">
        <v>681</v>
      </c>
      <c r="E682" s="337" t="s">
        <v>4404</v>
      </c>
      <c r="F682" s="59"/>
      <c r="G682" s="59"/>
      <c r="H682" s="71"/>
    </row>
    <row r="683" spans="1:8" x14ac:dyDescent="0.3">
      <c r="A683" s="359"/>
      <c r="B683" s="329"/>
      <c r="C683" s="69"/>
      <c r="D683" s="358">
        <v>682</v>
      </c>
      <c r="E683" s="337" t="s">
        <v>4405</v>
      </c>
      <c r="F683" s="59"/>
      <c r="G683" s="59"/>
      <c r="H683" s="71"/>
    </row>
    <row r="684" spans="1:8" x14ac:dyDescent="0.3">
      <c r="A684" s="359"/>
      <c r="B684" s="329"/>
      <c r="C684" s="69"/>
      <c r="D684" s="358">
        <v>683</v>
      </c>
      <c r="E684" s="337" t="s">
        <v>4406</v>
      </c>
      <c r="F684" s="59"/>
      <c r="G684" s="59"/>
      <c r="H684" s="71"/>
    </row>
    <row r="685" spans="1:8" x14ac:dyDescent="0.3">
      <c r="A685" s="359"/>
      <c r="B685" s="329"/>
      <c r="C685" s="69"/>
      <c r="D685" s="358">
        <v>684</v>
      </c>
      <c r="E685" s="337" t="s">
        <v>4407</v>
      </c>
      <c r="F685" s="59"/>
      <c r="G685" s="59"/>
      <c r="H685" s="71"/>
    </row>
    <row r="686" spans="1:8" x14ac:dyDescent="0.3">
      <c r="A686" s="359"/>
      <c r="B686" s="329"/>
      <c r="C686" s="69"/>
      <c r="D686" s="358">
        <v>685</v>
      </c>
      <c r="E686" s="337" t="s">
        <v>4408</v>
      </c>
      <c r="F686" s="59"/>
      <c r="G686" s="59"/>
      <c r="H686" s="71"/>
    </row>
    <row r="687" spans="1:8" x14ac:dyDescent="0.3">
      <c r="A687" s="359"/>
      <c r="B687" s="329"/>
      <c r="C687" s="69"/>
      <c r="D687" s="358">
        <v>686</v>
      </c>
      <c r="E687" s="337" t="s">
        <v>4409</v>
      </c>
      <c r="F687" s="59"/>
      <c r="G687" s="59"/>
      <c r="H687" s="71"/>
    </row>
    <row r="688" spans="1:8" x14ac:dyDescent="0.3">
      <c r="A688" s="359"/>
      <c r="B688" s="329"/>
      <c r="C688" s="69"/>
      <c r="D688" s="358">
        <v>687</v>
      </c>
      <c r="E688" s="337" t="s">
        <v>4410</v>
      </c>
      <c r="F688" s="59"/>
      <c r="G688" s="59"/>
      <c r="H688" s="71"/>
    </row>
    <row r="689" spans="1:8" x14ac:dyDescent="0.3">
      <c r="A689" s="359"/>
      <c r="B689" s="329"/>
      <c r="C689" s="69"/>
      <c r="D689" s="358">
        <v>688</v>
      </c>
      <c r="E689" s="337" t="s">
        <v>4411</v>
      </c>
      <c r="F689" s="59"/>
      <c r="G689" s="59"/>
      <c r="H689" s="71"/>
    </row>
    <row r="690" spans="1:8" x14ac:dyDescent="0.3">
      <c r="A690" s="359"/>
      <c r="B690" s="329"/>
      <c r="C690" s="69"/>
      <c r="D690" s="358">
        <v>689</v>
      </c>
      <c r="E690" s="337" t="s">
        <v>4412</v>
      </c>
      <c r="F690" s="59"/>
      <c r="G690" s="59"/>
      <c r="H690" s="71"/>
    </row>
    <row r="691" spans="1:8" x14ac:dyDescent="0.3">
      <c r="A691" s="359"/>
      <c r="B691" s="329"/>
      <c r="C691" s="69"/>
      <c r="D691" s="358">
        <v>690</v>
      </c>
      <c r="E691" s="337" t="s">
        <v>4413</v>
      </c>
      <c r="F691" s="59"/>
      <c r="G691" s="59"/>
      <c r="H691" s="71"/>
    </row>
    <row r="692" spans="1:8" x14ac:dyDescent="0.3">
      <c r="A692" s="359"/>
      <c r="B692" s="329"/>
      <c r="C692" s="69"/>
      <c r="D692" s="358">
        <v>691</v>
      </c>
      <c r="E692" s="337" t="s">
        <v>4414</v>
      </c>
      <c r="F692" s="59"/>
      <c r="G692" s="59"/>
      <c r="H692" s="71"/>
    </row>
    <row r="693" spans="1:8" x14ac:dyDescent="0.3">
      <c r="A693" s="359"/>
      <c r="B693" s="329"/>
      <c r="C693" s="69"/>
      <c r="D693" s="358">
        <v>692</v>
      </c>
      <c r="E693" s="337" t="s">
        <v>4415</v>
      </c>
      <c r="F693" s="59"/>
      <c r="G693" s="59"/>
      <c r="H693" s="71"/>
    </row>
    <row r="694" spans="1:8" x14ac:dyDescent="0.3">
      <c r="A694" s="359"/>
      <c r="B694" s="329"/>
      <c r="C694" s="69"/>
      <c r="D694" s="358">
        <v>693</v>
      </c>
      <c r="E694" s="337" t="s">
        <v>4416</v>
      </c>
      <c r="F694" s="59"/>
      <c r="G694" s="59"/>
      <c r="H694" s="71"/>
    </row>
    <row r="695" spans="1:8" x14ac:dyDescent="0.3">
      <c r="A695" s="359"/>
      <c r="B695" s="329"/>
      <c r="C695" s="69"/>
      <c r="D695" s="358">
        <v>694</v>
      </c>
      <c r="E695" s="337" t="s">
        <v>4417</v>
      </c>
      <c r="F695" s="59"/>
      <c r="G695" s="59"/>
      <c r="H695" s="71"/>
    </row>
    <row r="696" spans="1:8" x14ac:dyDescent="0.3">
      <c r="A696" s="359"/>
      <c r="B696" s="329"/>
      <c r="C696" s="69"/>
      <c r="D696" s="358">
        <v>695</v>
      </c>
      <c r="E696" s="337" t="s">
        <v>4418</v>
      </c>
      <c r="F696" s="59"/>
      <c r="G696" s="59"/>
      <c r="H696" s="71"/>
    </row>
    <row r="697" spans="1:8" x14ac:dyDescent="0.3">
      <c r="A697" s="359"/>
      <c r="B697" s="329"/>
      <c r="C697" s="69"/>
      <c r="D697" s="358">
        <v>696</v>
      </c>
      <c r="E697" s="337" t="s">
        <v>4419</v>
      </c>
      <c r="F697" s="59"/>
      <c r="G697" s="59"/>
      <c r="H697" s="71"/>
    </row>
    <row r="698" spans="1:8" x14ac:dyDescent="0.3">
      <c r="A698" s="359"/>
      <c r="B698" s="329"/>
      <c r="C698" s="69"/>
      <c r="D698" s="358">
        <v>697</v>
      </c>
      <c r="E698" s="337" t="s">
        <v>4420</v>
      </c>
      <c r="F698" s="59"/>
      <c r="G698" s="59"/>
      <c r="H698" s="71"/>
    </row>
    <row r="699" spans="1:8" x14ac:dyDescent="0.3">
      <c r="A699" s="359"/>
      <c r="B699" s="329"/>
      <c r="C699" s="69"/>
      <c r="D699" s="358">
        <v>698</v>
      </c>
      <c r="E699" s="337" t="s">
        <v>4421</v>
      </c>
      <c r="F699" s="59"/>
      <c r="G699" s="59"/>
      <c r="H699" s="71"/>
    </row>
    <row r="700" spans="1:8" x14ac:dyDescent="0.3">
      <c r="A700" s="359"/>
      <c r="B700" s="329"/>
      <c r="C700" s="69"/>
      <c r="D700" s="358">
        <v>699</v>
      </c>
      <c r="E700" s="337" t="s">
        <v>4422</v>
      </c>
      <c r="F700" s="59"/>
      <c r="G700" s="59"/>
      <c r="H700" s="71"/>
    </row>
    <row r="701" spans="1:8" x14ac:dyDescent="0.3">
      <c r="A701" s="359"/>
      <c r="B701" s="329"/>
      <c r="C701" s="69"/>
      <c r="D701" s="358">
        <v>700</v>
      </c>
      <c r="E701" s="337" t="s">
        <v>4423</v>
      </c>
      <c r="F701" s="59"/>
      <c r="G701" s="59"/>
      <c r="H701" s="71"/>
    </row>
    <row r="702" spans="1:8" x14ac:dyDescent="0.3">
      <c r="A702" s="359"/>
      <c r="B702" s="329"/>
      <c r="C702" s="69"/>
      <c r="D702" s="358">
        <v>701</v>
      </c>
      <c r="E702" s="337" t="s">
        <v>4424</v>
      </c>
      <c r="F702" s="59"/>
      <c r="G702" s="59"/>
      <c r="H702" s="71"/>
    </row>
    <row r="703" spans="1:8" x14ac:dyDescent="0.3">
      <c r="A703" s="359"/>
      <c r="B703" s="329"/>
      <c r="C703" s="69"/>
      <c r="D703" s="358">
        <v>702</v>
      </c>
      <c r="E703" s="337" t="s">
        <v>4425</v>
      </c>
      <c r="F703" s="59"/>
      <c r="G703" s="59"/>
      <c r="H703" s="71"/>
    </row>
    <row r="704" spans="1:8" x14ac:dyDescent="0.3">
      <c r="A704" s="359"/>
      <c r="B704" s="329"/>
      <c r="C704" s="69"/>
      <c r="D704" s="358">
        <v>703</v>
      </c>
      <c r="E704" s="337" t="s">
        <v>4426</v>
      </c>
      <c r="F704" s="59"/>
      <c r="G704" s="59"/>
      <c r="H704" s="71"/>
    </row>
    <row r="705" spans="1:8" x14ac:dyDescent="0.3">
      <c r="A705" s="359"/>
      <c r="B705" s="329"/>
      <c r="C705" s="69"/>
      <c r="D705" s="358">
        <v>704</v>
      </c>
      <c r="E705" s="337" t="s">
        <v>4427</v>
      </c>
      <c r="F705" s="59"/>
      <c r="G705" s="59"/>
      <c r="H705" s="71"/>
    </row>
    <row r="706" spans="1:8" x14ac:dyDescent="0.3">
      <c r="A706" s="359"/>
      <c r="B706" s="329"/>
      <c r="C706" s="69"/>
      <c r="D706" s="358">
        <v>705</v>
      </c>
      <c r="E706" s="337" t="s">
        <v>4428</v>
      </c>
      <c r="F706" s="59"/>
      <c r="G706" s="59"/>
      <c r="H706" s="71"/>
    </row>
    <row r="707" spans="1:8" x14ac:dyDescent="0.3">
      <c r="A707" s="359"/>
      <c r="B707" s="329"/>
      <c r="C707" s="69"/>
      <c r="D707" s="358">
        <v>706</v>
      </c>
      <c r="E707" s="337" t="s">
        <v>4429</v>
      </c>
      <c r="F707" s="59"/>
      <c r="G707" s="59"/>
      <c r="H707" s="71"/>
    </row>
    <row r="708" spans="1:8" x14ac:dyDescent="0.3">
      <c r="A708" s="359"/>
      <c r="B708" s="329"/>
      <c r="C708" s="69"/>
      <c r="D708" s="358">
        <v>707</v>
      </c>
      <c r="E708" s="337" t="s">
        <v>4430</v>
      </c>
      <c r="F708" s="59"/>
      <c r="G708" s="59"/>
      <c r="H708" s="71"/>
    </row>
    <row r="709" spans="1:8" x14ac:dyDescent="0.3">
      <c r="A709" s="359"/>
      <c r="B709" s="329"/>
      <c r="C709" s="69"/>
      <c r="D709" s="358">
        <v>708</v>
      </c>
      <c r="E709" s="337" t="s">
        <v>4431</v>
      </c>
      <c r="F709" s="59"/>
      <c r="G709" s="59"/>
      <c r="H709" s="71"/>
    </row>
    <row r="710" spans="1:8" x14ac:dyDescent="0.3">
      <c r="A710" s="359"/>
      <c r="B710" s="329"/>
      <c r="C710" s="69"/>
      <c r="D710" s="358">
        <v>709</v>
      </c>
      <c r="E710" s="337" t="s">
        <v>4432</v>
      </c>
      <c r="F710" s="59"/>
      <c r="G710" s="59"/>
      <c r="H710" s="71"/>
    </row>
    <row r="711" spans="1:8" x14ac:dyDescent="0.3">
      <c r="A711" s="359"/>
      <c r="B711" s="329"/>
      <c r="C711" s="69"/>
      <c r="D711" s="358">
        <v>710</v>
      </c>
      <c r="E711" s="337" t="s">
        <v>4433</v>
      </c>
      <c r="F711" s="59"/>
      <c r="G711" s="59"/>
      <c r="H711" s="71"/>
    </row>
    <row r="712" spans="1:8" x14ac:dyDescent="0.3">
      <c r="A712" s="359"/>
      <c r="B712" s="329"/>
      <c r="C712" s="69"/>
      <c r="D712" s="358">
        <v>711</v>
      </c>
      <c r="E712" s="337" t="s">
        <v>4434</v>
      </c>
      <c r="F712" s="59"/>
      <c r="G712" s="59"/>
      <c r="H712" s="71"/>
    </row>
    <row r="713" spans="1:8" x14ac:dyDescent="0.3">
      <c r="A713" s="359"/>
      <c r="B713" s="329"/>
      <c r="C713" s="69"/>
      <c r="D713" s="358">
        <v>712</v>
      </c>
      <c r="E713" s="337" t="s">
        <v>3713</v>
      </c>
      <c r="F713" s="59"/>
      <c r="G713" s="59"/>
      <c r="H713" s="71"/>
    </row>
    <row r="714" spans="1:8" x14ac:dyDescent="0.3">
      <c r="A714" s="359"/>
      <c r="B714" s="329"/>
      <c r="C714" s="69"/>
      <c r="D714" s="358">
        <v>713</v>
      </c>
      <c r="E714" s="337" t="s">
        <v>4435</v>
      </c>
      <c r="F714" s="59"/>
      <c r="G714" s="59"/>
      <c r="H714" s="71"/>
    </row>
    <row r="715" spans="1:8" x14ac:dyDescent="0.3">
      <c r="A715" s="359"/>
      <c r="B715" s="329"/>
      <c r="C715" s="69"/>
      <c r="D715" s="358">
        <v>714</v>
      </c>
      <c r="E715" s="337" t="s">
        <v>4436</v>
      </c>
      <c r="F715" s="59"/>
      <c r="G715" s="59"/>
      <c r="H715" s="71"/>
    </row>
    <row r="716" spans="1:8" x14ac:dyDescent="0.3">
      <c r="A716" s="359"/>
      <c r="B716" s="329"/>
      <c r="C716" s="69"/>
      <c r="D716" s="358">
        <v>715</v>
      </c>
      <c r="E716" s="337" t="s">
        <v>4437</v>
      </c>
      <c r="F716" s="59"/>
      <c r="G716" s="59"/>
      <c r="H716" s="71"/>
    </row>
    <row r="717" spans="1:8" x14ac:dyDescent="0.3">
      <c r="A717" s="359"/>
      <c r="B717" s="329"/>
      <c r="C717" s="69"/>
      <c r="D717" s="358">
        <v>716</v>
      </c>
      <c r="E717" s="337" t="s">
        <v>3715</v>
      </c>
      <c r="F717" s="59"/>
      <c r="G717" s="59"/>
      <c r="H717" s="71"/>
    </row>
    <row r="718" spans="1:8" x14ac:dyDescent="0.3">
      <c r="A718" s="359"/>
      <c r="B718" s="329"/>
      <c r="C718" s="69"/>
      <c r="D718" s="358">
        <v>717</v>
      </c>
      <c r="E718" s="337" t="s">
        <v>4438</v>
      </c>
      <c r="F718" s="59"/>
      <c r="G718" s="59"/>
      <c r="H718" s="71"/>
    </row>
    <row r="719" spans="1:8" x14ac:dyDescent="0.3">
      <c r="A719" s="359"/>
      <c r="B719" s="329"/>
      <c r="C719" s="69"/>
      <c r="D719" s="358">
        <v>718</v>
      </c>
      <c r="E719" s="337" t="s">
        <v>4439</v>
      </c>
      <c r="F719" s="59"/>
      <c r="G719" s="59"/>
      <c r="H719" s="71"/>
    </row>
    <row r="720" spans="1:8" x14ac:dyDescent="0.3">
      <c r="A720" s="359"/>
      <c r="B720" s="329"/>
      <c r="C720" s="69"/>
      <c r="D720" s="358">
        <v>719</v>
      </c>
      <c r="E720" s="337" t="s">
        <v>4440</v>
      </c>
      <c r="F720" s="59"/>
      <c r="G720" s="59"/>
      <c r="H720" s="71"/>
    </row>
    <row r="721" spans="1:8" x14ac:dyDescent="0.3">
      <c r="A721" s="359"/>
      <c r="B721" s="329"/>
      <c r="C721" s="69"/>
      <c r="D721" s="358">
        <v>720</v>
      </c>
      <c r="E721" s="337" t="s">
        <v>4441</v>
      </c>
      <c r="F721" s="59"/>
      <c r="G721" s="59"/>
      <c r="H721" s="71"/>
    </row>
    <row r="722" spans="1:8" x14ac:dyDescent="0.3">
      <c r="A722" s="359"/>
      <c r="B722" s="329"/>
      <c r="C722" s="69"/>
      <c r="D722" s="358">
        <v>721</v>
      </c>
      <c r="E722" s="337" t="s">
        <v>4442</v>
      </c>
      <c r="F722" s="59"/>
      <c r="G722" s="59"/>
      <c r="H722" s="71"/>
    </row>
    <row r="723" spans="1:8" x14ac:dyDescent="0.3">
      <c r="A723" s="359"/>
      <c r="B723" s="329"/>
      <c r="C723" s="69"/>
      <c r="D723" s="358">
        <v>722</v>
      </c>
      <c r="E723" s="337" t="s">
        <v>4443</v>
      </c>
      <c r="F723" s="59"/>
      <c r="G723" s="59"/>
      <c r="H723" s="71"/>
    </row>
    <row r="724" spans="1:8" x14ac:dyDescent="0.3">
      <c r="A724" s="359"/>
      <c r="B724" s="329"/>
      <c r="C724" s="69"/>
      <c r="D724" s="358">
        <v>723</v>
      </c>
      <c r="E724" s="337" t="s">
        <v>4444</v>
      </c>
      <c r="F724" s="59"/>
      <c r="G724" s="59"/>
      <c r="H724" s="71"/>
    </row>
    <row r="725" spans="1:8" x14ac:dyDescent="0.3">
      <c r="A725" s="359"/>
      <c r="B725" s="329"/>
      <c r="C725" s="69"/>
      <c r="D725" s="358">
        <v>724</v>
      </c>
      <c r="E725" s="337" t="s">
        <v>3716</v>
      </c>
      <c r="F725" s="59"/>
      <c r="G725" s="59"/>
      <c r="H725" s="71"/>
    </row>
    <row r="726" spans="1:8" x14ac:dyDescent="0.3">
      <c r="A726" s="359"/>
      <c r="B726" s="329"/>
      <c r="C726" s="69"/>
      <c r="D726" s="358">
        <v>725</v>
      </c>
      <c r="E726" s="337" t="s">
        <v>4445</v>
      </c>
      <c r="F726" s="59"/>
      <c r="G726" s="59"/>
      <c r="H726" s="71"/>
    </row>
    <row r="727" spans="1:8" x14ac:dyDescent="0.3">
      <c r="A727" s="359"/>
      <c r="B727" s="329"/>
      <c r="C727" s="69"/>
      <c r="D727" s="358">
        <v>726</v>
      </c>
      <c r="E727" s="337" t="s">
        <v>4446</v>
      </c>
      <c r="F727" s="59"/>
      <c r="G727" s="59"/>
      <c r="H727" s="71"/>
    </row>
    <row r="728" spans="1:8" x14ac:dyDescent="0.3">
      <c r="A728" s="359"/>
      <c r="B728" s="329"/>
      <c r="C728" s="69"/>
      <c r="D728" s="358">
        <v>727</v>
      </c>
      <c r="E728" s="337" t="s">
        <v>4447</v>
      </c>
      <c r="F728" s="59"/>
      <c r="G728" s="59"/>
      <c r="H728" s="71"/>
    </row>
    <row r="729" spans="1:8" x14ac:dyDescent="0.3">
      <c r="A729" s="359"/>
      <c r="B729" s="329"/>
      <c r="C729" s="69"/>
      <c r="D729" s="358">
        <v>728</v>
      </c>
      <c r="E729" s="337" t="s">
        <v>4448</v>
      </c>
      <c r="F729" s="59"/>
      <c r="G729" s="59"/>
      <c r="H729" s="71"/>
    </row>
    <row r="730" spans="1:8" x14ac:dyDescent="0.3">
      <c r="A730" s="359"/>
      <c r="B730" s="329"/>
      <c r="C730" s="69"/>
      <c r="D730" s="358">
        <v>729</v>
      </c>
      <c r="E730" s="337" t="s">
        <v>4449</v>
      </c>
      <c r="F730" s="59"/>
      <c r="G730" s="59"/>
      <c r="H730" s="71"/>
    </row>
    <row r="731" spans="1:8" x14ac:dyDescent="0.3">
      <c r="A731" s="359"/>
      <c r="B731" s="329"/>
      <c r="C731" s="69"/>
      <c r="D731" s="358">
        <v>730</v>
      </c>
      <c r="E731" s="337" t="s">
        <v>4450</v>
      </c>
      <c r="F731" s="59"/>
      <c r="G731" s="59"/>
      <c r="H731" s="71"/>
    </row>
    <row r="732" spans="1:8" x14ac:dyDescent="0.3">
      <c r="A732" s="359"/>
      <c r="B732" s="329"/>
      <c r="C732" s="69"/>
      <c r="D732" s="358">
        <v>731</v>
      </c>
      <c r="E732" s="337" t="s">
        <v>4451</v>
      </c>
      <c r="F732" s="59"/>
      <c r="G732" s="59"/>
      <c r="H732" s="71"/>
    </row>
    <row r="733" spans="1:8" x14ac:dyDescent="0.3">
      <c r="A733" s="359"/>
      <c r="B733" s="329"/>
      <c r="C733" s="69"/>
      <c r="D733" s="358">
        <v>732</v>
      </c>
      <c r="E733" s="337" t="s">
        <v>4452</v>
      </c>
      <c r="F733" s="59"/>
      <c r="G733" s="59"/>
      <c r="H733" s="71"/>
    </row>
    <row r="734" spans="1:8" x14ac:dyDescent="0.3">
      <c r="A734" s="359"/>
      <c r="B734" s="329"/>
      <c r="C734" s="69"/>
      <c r="D734" s="358">
        <v>733</v>
      </c>
      <c r="E734" s="337" t="s">
        <v>4453</v>
      </c>
      <c r="F734" s="59"/>
      <c r="G734" s="59"/>
      <c r="H734" s="71"/>
    </row>
    <row r="735" spans="1:8" x14ac:dyDescent="0.3">
      <c r="A735" s="359"/>
      <c r="B735" s="329"/>
      <c r="C735" s="69"/>
      <c r="D735" s="358">
        <v>734</v>
      </c>
      <c r="E735" s="337" t="s">
        <v>4454</v>
      </c>
      <c r="F735" s="59"/>
      <c r="G735" s="59"/>
      <c r="H735" s="71"/>
    </row>
    <row r="736" spans="1:8" ht="12.5" thickBot="1" x14ac:dyDescent="0.35">
      <c r="A736" s="359"/>
      <c r="B736" s="329"/>
      <c r="C736" s="69"/>
      <c r="D736" s="358">
        <v>735</v>
      </c>
      <c r="E736" s="337" t="s">
        <v>4455</v>
      </c>
      <c r="F736" s="59"/>
      <c r="G736" s="59"/>
      <c r="H736" s="71"/>
    </row>
    <row r="737" spans="1:8" x14ac:dyDescent="0.3">
      <c r="A737" s="359"/>
      <c r="B737" s="329"/>
      <c r="C737" s="69"/>
      <c r="D737" s="358">
        <v>736</v>
      </c>
      <c r="E737" s="347" t="s">
        <v>3717</v>
      </c>
      <c r="F737" s="59"/>
      <c r="G737" s="59"/>
      <c r="H737" s="71"/>
    </row>
    <row r="738" spans="1:8" x14ac:dyDescent="0.3">
      <c r="A738" s="359"/>
      <c r="B738" s="329"/>
      <c r="C738" s="69"/>
      <c r="D738" s="358">
        <v>737</v>
      </c>
      <c r="E738" s="348" t="s">
        <v>4456</v>
      </c>
      <c r="F738" s="59"/>
      <c r="G738" s="59"/>
      <c r="H738" s="71"/>
    </row>
    <row r="739" spans="1:8" x14ac:dyDescent="0.3">
      <c r="A739" s="359"/>
      <c r="B739" s="329"/>
      <c r="C739" s="69"/>
      <c r="D739" s="358">
        <v>738</v>
      </c>
      <c r="E739" s="348" t="s">
        <v>3719</v>
      </c>
      <c r="F739" s="59"/>
      <c r="G739" s="59"/>
      <c r="H739" s="71"/>
    </row>
    <row r="740" spans="1:8" x14ac:dyDescent="0.3">
      <c r="A740" s="359"/>
      <c r="B740" s="329"/>
      <c r="C740" s="69"/>
      <c r="D740" s="358">
        <v>739</v>
      </c>
      <c r="E740" s="348" t="s">
        <v>4457</v>
      </c>
      <c r="F740" s="59"/>
      <c r="G740" s="59"/>
      <c r="H740" s="71"/>
    </row>
    <row r="741" spans="1:8" x14ac:dyDescent="0.3">
      <c r="A741" s="359"/>
      <c r="B741" s="329"/>
      <c r="C741" s="69"/>
      <c r="D741" s="358">
        <v>740</v>
      </c>
      <c r="E741" s="348" t="s">
        <v>4458</v>
      </c>
      <c r="F741" s="59"/>
      <c r="G741" s="59"/>
      <c r="H741" s="71"/>
    </row>
    <row r="742" spans="1:8" x14ac:dyDescent="0.3">
      <c r="A742" s="359"/>
      <c r="B742" s="329"/>
      <c r="C742" s="69"/>
      <c r="D742" s="358">
        <v>741</v>
      </c>
      <c r="E742" s="348" t="s">
        <v>4459</v>
      </c>
      <c r="F742" s="59"/>
      <c r="G742" s="59"/>
      <c r="H742" s="71"/>
    </row>
    <row r="743" spans="1:8" x14ac:dyDescent="0.3">
      <c r="A743" s="359"/>
      <c r="B743" s="329"/>
      <c r="C743" s="69"/>
      <c r="D743" s="358">
        <v>742</v>
      </c>
      <c r="E743" s="348" t="s">
        <v>4460</v>
      </c>
      <c r="F743" s="59"/>
      <c r="G743" s="59"/>
      <c r="H743" s="71"/>
    </row>
    <row r="744" spans="1:8" x14ac:dyDescent="0.3">
      <c r="A744" s="359"/>
      <c r="B744" s="329"/>
      <c r="C744" s="69"/>
      <c r="D744" s="358">
        <v>743</v>
      </c>
      <c r="E744" s="348" t="s">
        <v>4461</v>
      </c>
      <c r="F744" s="59"/>
      <c r="G744" s="59"/>
      <c r="H744" s="71"/>
    </row>
    <row r="745" spans="1:8" x14ac:dyDescent="0.3">
      <c r="A745" s="359"/>
      <c r="B745" s="329"/>
      <c r="C745" s="69"/>
      <c r="D745" s="358">
        <v>744</v>
      </c>
      <c r="E745" s="348" t="s">
        <v>3720</v>
      </c>
      <c r="F745" s="59"/>
      <c r="G745" s="59"/>
      <c r="H745" s="71"/>
    </row>
    <row r="746" spans="1:8" x14ac:dyDescent="0.3">
      <c r="A746" s="359"/>
      <c r="B746" s="329"/>
      <c r="C746" s="69"/>
      <c r="D746" s="358">
        <v>745</v>
      </c>
      <c r="E746" s="348" t="s">
        <v>4462</v>
      </c>
      <c r="F746" s="59"/>
      <c r="G746" s="59"/>
      <c r="H746" s="71"/>
    </row>
    <row r="747" spans="1:8" x14ac:dyDescent="0.3">
      <c r="A747" s="359"/>
      <c r="B747" s="329"/>
      <c r="C747" s="69"/>
      <c r="D747" s="358">
        <v>746</v>
      </c>
      <c r="E747" s="348" t="s">
        <v>4463</v>
      </c>
      <c r="F747" s="59"/>
      <c r="G747" s="59"/>
      <c r="H747" s="71"/>
    </row>
    <row r="748" spans="1:8" x14ac:dyDescent="0.3">
      <c r="A748" s="359"/>
      <c r="B748" s="329"/>
      <c r="C748" s="69"/>
      <c r="D748" s="358">
        <v>747</v>
      </c>
      <c r="E748" s="348" t="s">
        <v>4464</v>
      </c>
      <c r="F748" s="59"/>
      <c r="G748" s="59"/>
      <c r="H748" s="71"/>
    </row>
    <row r="749" spans="1:8" x14ac:dyDescent="0.3">
      <c r="A749" s="359"/>
      <c r="B749" s="329"/>
      <c r="C749" s="69"/>
      <c r="D749" s="358">
        <v>748</v>
      </c>
      <c r="E749" s="348" t="s">
        <v>4465</v>
      </c>
      <c r="F749" s="59"/>
      <c r="G749" s="59"/>
      <c r="H749" s="71"/>
    </row>
    <row r="750" spans="1:8" x14ac:dyDescent="0.3">
      <c r="A750" s="359"/>
      <c r="B750" s="329"/>
      <c r="C750" s="69"/>
      <c r="D750" s="358">
        <v>749</v>
      </c>
      <c r="E750" s="348" t="s">
        <v>4466</v>
      </c>
      <c r="F750" s="59"/>
      <c r="G750" s="59"/>
      <c r="H750" s="71"/>
    </row>
    <row r="751" spans="1:8" x14ac:dyDescent="0.3">
      <c r="A751" s="359"/>
      <c r="B751" s="329"/>
      <c r="C751" s="69"/>
      <c r="D751" s="358">
        <v>750</v>
      </c>
      <c r="E751" s="348" t="s">
        <v>4467</v>
      </c>
      <c r="F751" s="59"/>
      <c r="G751" s="59"/>
      <c r="H751" s="71"/>
    </row>
    <row r="752" spans="1:8" x14ac:dyDescent="0.3">
      <c r="A752" s="359"/>
      <c r="B752" s="329"/>
      <c r="C752" s="69"/>
      <c r="D752" s="358">
        <v>751</v>
      </c>
      <c r="E752" s="348" t="s">
        <v>4468</v>
      </c>
      <c r="F752" s="59"/>
      <c r="G752" s="59"/>
      <c r="H752" s="71"/>
    </row>
    <row r="753" spans="1:8" x14ac:dyDescent="0.3">
      <c r="A753" s="359"/>
      <c r="B753" s="329"/>
      <c r="C753" s="69"/>
      <c r="D753" s="358">
        <v>752</v>
      </c>
      <c r="E753" s="348" t="s">
        <v>4469</v>
      </c>
      <c r="F753" s="59"/>
      <c r="G753" s="59"/>
      <c r="H753" s="71"/>
    </row>
    <row r="754" spans="1:8" x14ac:dyDescent="0.3">
      <c r="A754" s="359"/>
      <c r="B754" s="329"/>
      <c r="C754" s="69"/>
      <c r="D754" s="358">
        <v>753</v>
      </c>
      <c r="E754" s="348" t="s">
        <v>4470</v>
      </c>
      <c r="F754" s="59"/>
      <c r="G754" s="59"/>
      <c r="H754" s="71"/>
    </row>
    <row r="755" spans="1:8" x14ac:dyDescent="0.3">
      <c r="A755" s="359"/>
      <c r="B755" s="329"/>
      <c r="C755" s="69"/>
      <c r="D755" s="358">
        <v>754</v>
      </c>
      <c r="E755" s="348" t="s">
        <v>4471</v>
      </c>
      <c r="F755" s="59"/>
      <c r="G755" s="59"/>
      <c r="H755" s="71"/>
    </row>
    <row r="756" spans="1:8" x14ac:dyDescent="0.3">
      <c r="A756" s="359"/>
      <c r="B756" s="329"/>
      <c r="C756" s="69"/>
      <c r="D756" s="358">
        <v>755</v>
      </c>
      <c r="E756" s="348" t="s">
        <v>4472</v>
      </c>
      <c r="F756" s="59"/>
      <c r="G756" s="59"/>
      <c r="H756" s="71"/>
    </row>
    <row r="757" spans="1:8" x14ac:dyDescent="0.3">
      <c r="A757" s="359"/>
      <c r="B757" s="329"/>
      <c r="C757" s="69"/>
      <c r="D757" s="358">
        <v>756</v>
      </c>
      <c r="E757" s="348" t="s">
        <v>4473</v>
      </c>
      <c r="F757" s="59"/>
      <c r="G757" s="59"/>
      <c r="H757" s="71"/>
    </row>
    <row r="758" spans="1:8" x14ac:dyDescent="0.3">
      <c r="A758" s="359"/>
      <c r="B758" s="329"/>
      <c r="C758" s="69"/>
      <c r="D758" s="358">
        <v>757</v>
      </c>
      <c r="E758" s="348" t="s">
        <v>4474</v>
      </c>
      <c r="F758" s="59"/>
      <c r="G758" s="59"/>
      <c r="H758" s="71"/>
    </row>
    <row r="759" spans="1:8" x14ac:dyDescent="0.3">
      <c r="A759" s="359"/>
      <c r="B759" s="329"/>
      <c r="C759" s="69"/>
      <c r="D759" s="358">
        <v>758</v>
      </c>
      <c r="E759" s="348" t="s">
        <v>4475</v>
      </c>
      <c r="F759" s="59"/>
      <c r="G759" s="59"/>
      <c r="H759" s="71"/>
    </row>
    <row r="760" spans="1:8" x14ac:dyDescent="0.3">
      <c r="A760" s="359"/>
      <c r="B760" s="329"/>
      <c r="C760" s="69"/>
      <c r="D760" s="358">
        <v>759</v>
      </c>
      <c r="E760" s="348" t="s">
        <v>4476</v>
      </c>
      <c r="F760" s="59"/>
      <c r="G760" s="59"/>
      <c r="H760" s="71"/>
    </row>
    <row r="761" spans="1:8" x14ac:dyDescent="0.3">
      <c r="A761" s="359"/>
      <c r="B761" s="329"/>
      <c r="C761" s="69"/>
      <c r="D761" s="358">
        <v>760</v>
      </c>
      <c r="E761" s="348" t="s">
        <v>4477</v>
      </c>
      <c r="F761" s="59"/>
      <c r="G761" s="59"/>
      <c r="H761" s="71"/>
    </row>
    <row r="762" spans="1:8" x14ac:dyDescent="0.3">
      <c r="A762" s="359"/>
      <c r="B762" s="329"/>
      <c r="C762" s="69"/>
      <c r="D762" s="358">
        <v>761</v>
      </c>
      <c r="E762" s="348" t="s">
        <v>4478</v>
      </c>
      <c r="F762" s="59"/>
      <c r="G762" s="59"/>
      <c r="H762" s="71"/>
    </row>
    <row r="763" spans="1:8" x14ac:dyDescent="0.3">
      <c r="A763" s="359"/>
      <c r="B763" s="329"/>
      <c r="C763" s="69"/>
      <c r="D763" s="358">
        <v>762</v>
      </c>
      <c r="E763" s="348" t="s">
        <v>4479</v>
      </c>
      <c r="F763" s="59"/>
      <c r="G763" s="59"/>
      <c r="H763" s="71"/>
    </row>
    <row r="764" spans="1:8" x14ac:dyDescent="0.3">
      <c r="A764" s="359"/>
      <c r="B764" s="329"/>
      <c r="C764" s="69"/>
      <c r="D764" s="358">
        <v>763</v>
      </c>
      <c r="E764" s="348" t="s">
        <v>4480</v>
      </c>
      <c r="F764" s="59"/>
      <c r="G764" s="59"/>
      <c r="H764" s="71"/>
    </row>
    <row r="765" spans="1:8" x14ac:dyDescent="0.3">
      <c r="A765" s="359"/>
      <c r="B765" s="329"/>
      <c r="C765" s="69"/>
      <c r="D765" s="358">
        <v>764</v>
      </c>
      <c r="E765" s="348" t="s">
        <v>4481</v>
      </c>
      <c r="F765" s="59"/>
      <c r="G765" s="59"/>
      <c r="H765" s="71"/>
    </row>
    <row r="766" spans="1:8" x14ac:dyDescent="0.3">
      <c r="A766" s="359"/>
      <c r="B766" s="329"/>
      <c r="C766" s="69"/>
      <c r="D766" s="358">
        <v>765</v>
      </c>
      <c r="E766" s="348" t="s">
        <v>4482</v>
      </c>
      <c r="F766" s="59"/>
      <c r="G766" s="59"/>
      <c r="H766" s="71"/>
    </row>
    <row r="767" spans="1:8" ht="12.5" thickBot="1" x14ac:dyDescent="0.35">
      <c r="A767" s="359"/>
      <c r="B767" s="329"/>
      <c r="C767" s="69"/>
      <c r="D767" s="358">
        <v>766</v>
      </c>
      <c r="E767" s="348" t="s">
        <v>4483</v>
      </c>
      <c r="F767" s="59"/>
      <c r="G767" s="59"/>
      <c r="H767" s="71"/>
    </row>
    <row r="768" spans="1:8" x14ac:dyDescent="0.3">
      <c r="A768" s="359"/>
      <c r="B768" s="329"/>
      <c r="C768" s="69"/>
      <c r="D768" s="358">
        <v>767</v>
      </c>
      <c r="E768" s="323" t="s">
        <v>4484</v>
      </c>
      <c r="F768" s="59"/>
      <c r="G768" s="59"/>
      <c r="H768" s="71"/>
    </row>
    <row r="769" spans="1:8" x14ac:dyDescent="0.3">
      <c r="A769" s="359"/>
      <c r="B769" s="329"/>
      <c r="C769" s="69"/>
      <c r="D769" s="358">
        <v>768</v>
      </c>
      <c r="E769" s="337" t="s">
        <v>4485</v>
      </c>
      <c r="F769" s="59"/>
      <c r="G769" s="59"/>
      <c r="H769" s="71"/>
    </row>
    <row r="770" spans="1:8" x14ac:dyDescent="0.3">
      <c r="A770" s="359"/>
      <c r="B770" s="329"/>
      <c r="C770" s="69"/>
      <c r="D770" s="358">
        <v>769</v>
      </c>
      <c r="E770" s="337" t="s">
        <v>4486</v>
      </c>
      <c r="F770" s="59"/>
      <c r="G770" s="59"/>
      <c r="H770" s="71"/>
    </row>
    <row r="771" spans="1:8" x14ac:dyDescent="0.3">
      <c r="A771" s="359"/>
      <c r="B771" s="329"/>
      <c r="C771" s="69"/>
      <c r="D771" s="358">
        <v>770</v>
      </c>
      <c r="E771" s="337" t="s">
        <v>4487</v>
      </c>
      <c r="F771" s="59"/>
      <c r="G771" s="59"/>
      <c r="H771" s="71"/>
    </row>
    <row r="772" spans="1:8" x14ac:dyDescent="0.3">
      <c r="A772" s="359"/>
      <c r="B772" s="329"/>
      <c r="C772" s="69"/>
      <c r="D772" s="358">
        <v>771</v>
      </c>
      <c r="E772" s="337" t="s">
        <v>4488</v>
      </c>
      <c r="F772" s="59"/>
      <c r="G772" s="59"/>
      <c r="H772" s="71"/>
    </row>
    <row r="773" spans="1:8" x14ac:dyDescent="0.3">
      <c r="A773" s="359"/>
      <c r="B773" s="329"/>
      <c r="C773" s="69"/>
      <c r="D773" s="358">
        <v>772</v>
      </c>
      <c r="E773" s="337" t="s">
        <v>4489</v>
      </c>
      <c r="F773" s="59"/>
      <c r="G773" s="59"/>
      <c r="H773" s="71"/>
    </row>
    <row r="774" spans="1:8" x14ac:dyDescent="0.3">
      <c r="A774" s="359"/>
      <c r="B774" s="329"/>
      <c r="C774" s="69"/>
      <c r="D774" s="358">
        <v>773</v>
      </c>
      <c r="E774" s="337" t="s">
        <v>4490</v>
      </c>
      <c r="F774" s="59"/>
      <c r="G774" s="59"/>
      <c r="H774" s="71"/>
    </row>
    <row r="775" spans="1:8" x14ac:dyDescent="0.3">
      <c r="A775" s="359"/>
      <c r="B775" s="329"/>
      <c r="C775" s="69"/>
      <c r="D775" s="358">
        <v>774</v>
      </c>
      <c r="E775" s="337" t="s">
        <v>4491</v>
      </c>
      <c r="F775" s="59"/>
      <c r="G775" s="59"/>
      <c r="H775" s="71"/>
    </row>
    <row r="776" spans="1:8" x14ac:dyDescent="0.3">
      <c r="A776" s="359"/>
      <c r="B776" s="329"/>
      <c r="C776" s="69"/>
      <c r="D776" s="358">
        <v>775</v>
      </c>
      <c r="E776" s="337" t="s">
        <v>4492</v>
      </c>
      <c r="F776" s="59"/>
      <c r="G776" s="59"/>
      <c r="H776" s="71"/>
    </row>
    <row r="777" spans="1:8" x14ac:dyDescent="0.3">
      <c r="A777" s="359"/>
      <c r="B777" s="329"/>
      <c r="C777" s="69"/>
      <c r="D777" s="358">
        <v>776</v>
      </c>
      <c r="E777" s="337" t="s">
        <v>4493</v>
      </c>
      <c r="F777" s="59"/>
      <c r="G777" s="59"/>
      <c r="H777" s="71"/>
    </row>
    <row r="778" spans="1:8" x14ac:dyDescent="0.3">
      <c r="A778" s="359"/>
      <c r="B778" s="329"/>
      <c r="C778" s="69"/>
      <c r="D778" s="358">
        <v>777</v>
      </c>
      <c r="E778" s="337" t="s">
        <v>4494</v>
      </c>
      <c r="F778" s="59"/>
      <c r="G778" s="59"/>
      <c r="H778" s="71"/>
    </row>
    <row r="779" spans="1:8" x14ac:dyDescent="0.3">
      <c r="A779" s="359"/>
      <c r="B779" s="329"/>
      <c r="C779" s="69"/>
      <c r="D779" s="358">
        <v>778</v>
      </c>
      <c r="E779" s="337" t="s">
        <v>4495</v>
      </c>
      <c r="F779" s="59"/>
      <c r="G779" s="59"/>
      <c r="H779" s="71"/>
    </row>
    <row r="780" spans="1:8" x14ac:dyDescent="0.3">
      <c r="A780" s="359"/>
      <c r="B780" s="329"/>
      <c r="C780" s="69"/>
      <c r="D780" s="358">
        <v>779</v>
      </c>
      <c r="E780" s="337" t="s">
        <v>4496</v>
      </c>
      <c r="F780" s="59"/>
      <c r="G780" s="59"/>
      <c r="H780" s="71"/>
    </row>
    <row r="781" spans="1:8" ht="12.5" thickBot="1" x14ac:dyDescent="0.35">
      <c r="A781" s="359"/>
      <c r="B781" s="329"/>
      <c r="C781" s="69"/>
      <c r="D781" s="358">
        <v>780</v>
      </c>
      <c r="E781" s="349" t="s">
        <v>4497</v>
      </c>
      <c r="F781" s="59"/>
      <c r="G781" s="59"/>
      <c r="H781" s="71"/>
    </row>
    <row r="782" spans="1:8" ht="12.5" thickBot="1" x14ac:dyDescent="0.35">
      <c r="A782" s="359"/>
      <c r="B782" s="329"/>
      <c r="C782" s="69"/>
      <c r="D782" s="358">
        <v>781</v>
      </c>
      <c r="E782" s="350" t="s">
        <v>3724</v>
      </c>
      <c r="F782" s="71"/>
      <c r="G782" s="59"/>
      <c r="H782" s="71"/>
    </row>
    <row r="783" spans="1:8" x14ac:dyDescent="0.3">
      <c r="A783" s="359"/>
      <c r="B783" s="329"/>
      <c r="C783" s="69"/>
      <c r="D783" s="358">
        <v>782</v>
      </c>
      <c r="E783" s="317" t="s">
        <v>4498</v>
      </c>
      <c r="F783" s="59"/>
      <c r="G783" s="59"/>
      <c r="H783" s="71"/>
    </row>
    <row r="784" spans="1:8" x14ac:dyDescent="0.3">
      <c r="A784" s="359"/>
      <c r="B784" s="329"/>
      <c r="C784" s="69"/>
      <c r="D784" s="358">
        <v>783</v>
      </c>
      <c r="E784" s="318" t="s">
        <v>4499</v>
      </c>
      <c r="F784" s="59"/>
      <c r="G784" s="59"/>
      <c r="H784" s="71"/>
    </row>
    <row r="785" spans="1:8" x14ac:dyDescent="0.3">
      <c r="A785" s="359"/>
      <c r="B785" s="329"/>
      <c r="C785" s="69"/>
      <c r="D785" s="358">
        <v>784</v>
      </c>
      <c r="E785" s="318" t="s">
        <v>4500</v>
      </c>
      <c r="F785" s="59"/>
      <c r="G785" s="59"/>
      <c r="H785" s="71"/>
    </row>
    <row r="786" spans="1:8" x14ac:dyDescent="0.3">
      <c r="A786" s="359"/>
      <c r="B786" s="329"/>
      <c r="C786" s="69"/>
      <c r="D786" s="358">
        <v>785</v>
      </c>
      <c r="E786" s="318" t="s">
        <v>4501</v>
      </c>
      <c r="F786" s="59"/>
      <c r="G786" s="59"/>
      <c r="H786" s="71"/>
    </row>
    <row r="787" spans="1:8" x14ac:dyDescent="0.3">
      <c r="A787" s="359"/>
      <c r="B787" s="329"/>
      <c r="C787" s="69"/>
      <c r="D787" s="358">
        <v>786</v>
      </c>
      <c r="E787" s="318" t="s">
        <v>4502</v>
      </c>
      <c r="F787" s="59"/>
      <c r="G787" s="59"/>
      <c r="H787" s="71"/>
    </row>
    <row r="788" spans="1:8" x14ac:dyDescent="0.3">
      <c r="A788" s="359"/>
      <c r="B788" s="329"/>
      <c r="C788" s="69"/>
      <c r="D788" s="358">
        <v>787</v>
      </c>
      <c r="E788" s="318" t="s">
        <v>4503</v>
      </c>
      <c r="F788" s="59"/>
      <c r="G788" s="59"/>
      <c r="H788" s="71"/>
    </row>
    <row r="789" spans="1:8" x14ac:dyDescent="0.3">
      <c r="A789" s="359"/>
      <c r="B789" s="329"/>
      <c r="C789" s="69"/>
      <c r="D789" s="358">
        <v>788</v>
      </c>
      <c r="E789" s="318" t="s">
        <v>4504</v>
      </c>
      <c r="F789" s="59"/>
      <c r="G789" s="59"/>
      <c r="H789" s="71"/>
    </row>
    <row r="790" spans="1:8" x14ac:dyDescent="0.3">
      <c r="A790" s="359"/>
      <c r="B790" s="329"/>
      <c r="C790" s="69"/>
      <c r="D790" s="358">
        <v>789</v>
      </c>
      <c r="E790" s="318" t="s">
        <v>4505</v>
      </c>
      <c r="F790" s="59"/>
      <c r="G790" s="59"/>
      <c r="H790" s="71"/>
    </row>
    <row r="791" spans="1:8" x14ac:dyDescent="0.3">
      <c r="A791" s="359"/>
      <c r="B791" s="329"/>
      <c r="C791" s="69"/>
      <c r="D791" s="358">
        <v>790</v>
      </c>
      <c r="E791" s="318" t="s">
        <v>4506</v>
      </c>
      <c r="F791" s="59"/>
      <c r="G791" s="59"/>
      <c r="H791" s="71"/>
    </row>
    <row r="792" spans="1:8" x14ac:dyDescent="0.3">
      <c r="A792" s="359"/>
      <c r="B792" s="329"/>
      <c r="C792" s="69"/>
      <c r="D792" s="358">
        <v>791</v>
      </c>
      <c r="E792" s="318" t="s">
        <v>4507</v>
      </c>
      <c r="F792" s="59"/>
      <c r="G792" s="59"/>
      <c r="H792" s="71"/>
    </row>
    <row r="793" spans="1:8" x14ac:dyDescent="0.3">
      <c r="A793" s="359"/>
      <c r="B793" s="329"/>
      <c r="C793" s="69"/>
      <c r="D793" s="358">
        <v>792</v>
      </c>
      <c r="E793" s="318" t="s">
        <v>4508</v>
      </c>
      <c r="F793" s="59"/>
      <c r="G793" s="59"/>
      <c r="H793" s="71"/>
    </row>
    <row r="794" spans="1:8" x14ac:dyDescent="0.3">
      <c r="A794" s="359"/>
      <c r="B794" s="329"/>
      <c r="C794" s="69"/>
      <c r="D794" s="358">
        <v>793</v>
      </c>
      <c r="E794" s="318" t="s">
        <v>4509</v>
      </c>
      <c r="F794" s="59"/>
      <c r="G794" s="59"/>
      <c r="H794" s="71"/>
    </row>
    <row r="795" spans="1:8" x14ac:dyDescent="0.3">
      <c r="A795" s="359"/>
      <c r="B795" s="329"/>
      <c r="C795" s="69"/>
      <c r="D795" s="358">
        <v>794</v>
      </c>
      <c r="E795" s="318" t="s">
        <v>4510</v>
      </c>
      <c r="F795" s="59"/>
      <c r="G795" s="59"/>
      <c r="H795" s="71"/>
    </row>
    <row r="796" spans="1:8" ht="12.5" thickBot="1" x14ac:dyDescent="0.35">
      <c r="A796" s="359"/>
      <c r="B796" s="329"/>
      <c r="C796" s="69"/>
      <c r="D796" s="358">
        <v>795</v>
      </c>
      <c r="E796" s="318" t="s">
        <v>4511</v>
      </c>
      <c r="F796" s="59"/>
      <c r="G796" s="59"/>
      <c r="H796" s="71"/>
    </row>
    <row r="797" spans="1:8" x14ac:dyDescent="0.3">
      <c r="A797" s="359"/>
      <c r="B797" s="329"/>
      <c r="C797" s="69"/>
      <c r="D797" s="358">
        <v>796</v>
      </c>
      <c r="E797" s="351" t="s">
        <v>4512</v>
      </c>
      <c r="F797" s="59"/>
      <c r="G797" s="59"/>
      <c r="H797" s="71"/>
    </row>
    <row r="798" spans="1:8" x14ac:dyDescent="0.3">
      <c r="A798" s="359"/>
      <c r="B798" s="329"/>
      <c r="C798" s="69"/>
      <c r="D798" s="358">
        <v>797</v>
      </c>
      <c r="E798" s="352" t="s">
        <v>4513</v>
      </c>
      <c r="F798" s="59"/>
      <c r="G798" s="59"/>
      <c r="H798" s="71"/>
    </row>
    <row r="799" spans="1:8" x14ac:dyDescent="0.3">
      <c r="A799" s="359"/>
      <c r="B799" s="329"/>
      <c r="C799" s="69"/>
      <c r="D799" s="358">
        <v>798</v>
      </c>
      <c r="E799" s="352" t="s">
        <v>4514</v>
      </c>
      <c r="F799" s="59"/>
      <c r="G799" s="59"/>
      <c r="H799" s="71"/>
    </row>
    <row r="800" spans="1:8" x14ac:dyDescent="0.3">
      <c r="A800" s="359"/>
      <c r="B800" s="329"/>
      <c r="C800" s="69"/>
      <c r="D800" s="358">
        <v>799</v>
      </c>
      <c r="E800" s="352" t="s">
        <v>3727</v>
      </c>
      <c r="F800" s="59"/>
      <c r="G800" s="59"/>
      <c r="H800" s="71"/>
    </row>
    <row r="801" spans="1:8" x14ac:dyDescent="0.3">
      <c r="A801" s="359"/>
      <c r="B801" s="329"/>
      <c r="C801" s="69"/>
      <c r="D801" s="358">
        <v>800</v>
      </c>
      <c r="E801" s="352" t="s">
        <v>4515</v>
      </c>
      <c r="F801" s="59"/>
      <c r="G801" s="59"/>
      <c r="H801" s="71"/>
    </row>
    <row r="802" spans="1:8" x14ac:dyDescent="0.3">
      <c r="A802" s="359"/>
      <c r="B802" s="329"/>
      <c r="C802" s="69"/>
      <c r="D802" s="358">
        <v>801</v>
      </c>
      <c r="E802" s="352" t="s">
        <v>4516</v>
      </c>
      <c r="F802" s="59"/>
      <c r="G802" s="59"/>
      <c r="H802" s="71"/>
    </row>
    <row r="803" spans="1:8" x14ac:dyDescent="0.3">
      <c r="A803" s="359"/>
      <c r="B803" s="329"/>
      <c r="C803" s="69"/>
      <c r="D803" s="358">
        <v>802</v>
      </c>
      <c r="E803" s="352" t="s">
        <v>4517</v>
      </c>
      <c r="F803" s="59"/>
      <c r="G803" s="59"/>
      <c r="H803" s="71"/>
    </row>
    <row r="804" spans="1:8" x14ac:dyDescent="0.3">
      <c r="A804" s="359"/>
      <c r="B804" s="329"/>
      <c r="C804" s="69"/>
      <c r="D804" s="358">
        <v>803</v>
      </c>
      <c r="E804" s="352" t="s">
        <v>4518</v>
      </c>
      <c r="F804" s="59"/>
      <c r="G804" s="59"/>
      <c r="H804" s="71"/>
    </row>
    <row r="805" spans="1:8" x14ac:dyDescent="0.3">
      <c r="A805" s="359"/>
      <c r="B805" s="329"/>
      <c r="C805" s="69"/>
      <c r="D805" s="358">
        <v>804</v>
      </c>
      <c r="E805" s="352" t="s">
        <v>4519</v>
      </c>
      <c r="F805" s="59"/>
      <c r="G805" s="59"/>
      <c r="H805" s="71"/>
    </row>
    <row r="806" spans="1:8" x14ac:dyDescent="0.3">
      <c r="A806" s="359"/>
      <c r="B806" s="329"/>
      <c r="C806" s="69"/>
      <c r="D806" s="358">
        <v>805</v>
      </c>
      <c r="E806" s="352" t="s">
        <v>4520</v>
      </c>
      <c r="F806" s="59"/>
      <c r="G806" s="59"/>
      <c r="H806" s="71"/>
    </row>
    <row r="807" spans="1:8" x14ac:dyDescent="0.3">
      <c r="A807" s="359"/>
      <c r="B807" s="329"/>
      <c r="C807" s="69"/>
      <c r="D807" s="358">
        <v>806</v>
      </c>
      <c r="E807" s="352" t="s">
        <v>4521</v>
      </c>
      <c r="F807" s="59"/>
      <c r="G807" s="59"/>
      <c r="H807" s="71"/>
    </row>
    <row r="808" spans="1:8" x14ac:dyDescent="0.3">
      <c r="A808" s="359"/>
      <c r="B808" s="329"/>
      <c r="C808" s="69"/>
      <c r="D808" s="358">
        <v>807</v>
      </c>
      <c r="E808" s="352" t="s">
        <v>4522</v>
      </c>
      <c r="F808" s="59"/>
      <c r="G808" s="59"/>
      <c r="H808" s="71"/>
    </row>
    <row r="809" spans="1:8" x14ac:dyDescent="0.3">
      <c r="A809" s="359"/>
      <c r="B809" s="329"/>
      <c r="C809" s="69"/>
      <c r="D809" s="358">
        <v>808</v>
      </c>
      <c r="E809" s="352" t="s">
        <v>4523</v>
      </c>
      <c r="F809" s="59"/>
      <c r="G809" s="59"/>
      <c r="H809" s="71"/>
    </row>
    <row r="810" spans="1:8" x14ac:dyDescent="0.3">
      <c r="A810" s="359"/>
      <c r="B810" s="329"/>
      <c r="C810" s="69"/>
      <c r="D810" s="358">
        <v>809</v>
      </c>
      <c r="E810" s="352" t="s">
        <v>3731</v>
      </c>
      <c r="F810" s="59"/>
      <c r="G810" s="59"/>
      <c r="H810" s="71"/>
    </row>
    <row r="811" spans="1:8" x14ac:dyDescent="0.3">
      <c r="A811" s="359"/>
      <c r="B811" s="329"/>
      <c r="C811" s="69"/>
      <c r="D811" s="358">
        <v>810</v>
      </c>
      <c r="E811" s="352" t="s">
        <v>4524</v>
      </c>
      <c r="F811" s="59"/>
      <c r="G811" s="59"/>
      <c r="H811" s="71"/>
    </row>
    <row r="812" spans="1:8" x14ac:dyDescent="0.3">
      <c r="A812" s="359"/>
      <c r="B812" s="329"/>
      <c r="C812" s="69"/>
      <c r="D812" s="358">
        <v>811</v>
      </c>
      <c r="E812" s="352" t="s">
        <v>3732</v>
      </c>
      <c r="F812" s="59"/>
      <c r="G812" s="59"/>
      <c r="H812" s="71"/>
    </row>
    <row r="813" spans="1:8" x14ac:dyDescent="0.3">
      <c r="A813" s="359"/>
      <c r="B813" s="329"/>
      <c r="C813" s="69"/>
      <c r="D813" s="358">
        <v>812</v>
      </c>
      <c r="E813" s="352" t="s">
        <v>4525</v>
      </c>
      <c r="F813" s="59"/>
      <c r="G813" s="59"/>
      <c r="H813" s="71"/>
    </row>
    <row r="814" spans="1:8" x14ac:dyDescent="0.3">
      <c r="A814" s="359"/>
      <c r="B814" s="329"/>
      <c r="C814" s="69"/>
      <c r="D814" s="358">
        <v>813</v>
      </c>
      <c r="E814" s="352" t="s">
        <v>4526</v>
      </c>
      <c r="F814" s="59"/>
      <c r="G814" s="59"/>
      <c r="H814" s="71"/>
    </row>
    <row r="815" spans="1:8" x14ac:dyDescent="0.3">
      <c r="A815" s="359"/>
      <c r="B815" s="329"/>
      <c r="C815" s="69"/>
      <c r="D815" s="358">
        <v>814</v>
      </c>
      <c r="E815" s="352" t="s">
        <v>4527</v>
      </c>
      <c r="F815" s="59"/>
      <c r="G815" s="59"/>
      <c r="H815" s="71"/>
    </row>
    <row r="816" spans="1:8" x14ac:dyDescent="0.3">
      <c r="A816" s="359"/>
      <c r="B816" s="329"/>
      <c r="C816" s="69"/>
      <c r="D816" s="358">
        <v>815</v>
      </c>
      <c r="E816" s="352" t="s">
        <v>4528</v>
      </c>
      <c r="F816" s="59"/>
      <c r="G816" s="59"/>
      <c r="H816" s="71"/>
    </row>
    <row r="817" spans="1:8" x14ac:dyDescent="0.3">
      <c r="A817" s="359"/>
      <c r="B817" s="329"/>
      <c r="C817" s="69"/>
      <c r="D817" s="358">
        <v>816</v>
      </c>
      <c r="E817" s="352" t="s">
        <v>4529</v>
      </c>
      <c r="F817" s="59"/>
      <c r="G817" s="59"/>
      <c r="H817" s="71"/>
    </row>
    <row r="818" spans="1:8" x14ac:dyDescent="0.3">
      <c r="A818" s="359"/>
      <c r="B818" s="329"/>
      <c r="C818" s="69"/>
      <c r="D818" s="358">
        <v>817</v>
      </c>
      <c r="E818" s="352" t="s">
        <v>4530</v>
      </c>
      <c r="F818" s="59"/>
      <c r="G818" s="59"/>
      <c r="H818" s="71"/>
    </row>
    <row r="819" spans="1:8" x14ac:dyDescent="0.3">
      <c r="A819" s="359"/>
      <c r="B819" s="329"/>
      <c r="C819" s="69"/>
      <c r="D819" s="358">
        <v>818</v>
      </c>
      <c r="E819" s="352" t="s">
        <v>4531</v>
      </c>
      <c r="F819" s="59"/>
      <c r="G819" s="59"/>
      <c r="H819" s="71"/>
    </row>
    <row r="820" spans="1:8" x14ac:dyDescent="0.3">
      <c r="A820" s="359"/>
      <c r="B820" s="329"/>
      <c r="C820" s="69"/>
      <c r="D820" s="358">
        <v>819</v>
      </c>
      <c r="E820" s="352" t="s">
        <v>4532</v>
      </c>
      <c r="F820" s="59"/>
      <c r="G820" s="59"/>
      <c r="H820" s="71"/>
    </row>
    <row r="821" spans="1:8" x14ac:dyDescent="0.3">
      <c r="A821" s="359"/>
      <c r="B821" s="329"/>
      <c r="C821" s="69"/>
      <c r="D821" s="358">
        <v>820</v>
      </c>
      <c r="E821" s="352" t="s">
        <v>4533</v>
      </c>
      <c r="F821" s="59"/>
      <c r="G821" s="59"/>
      <c r="H821" s="71"/>
    </row>
    <row r="822" spans="1:8" x14ac:dyDescent="0.3">
      <c r="A822" s="359"/>
      <c r="B822" s="329"/>
      <c r="C822" s="69"/>
      <c r="D822" s="358">
        <v>821</v>
      </c>
      <c r="E822" s="352" t="s">
        <v>3733</v>
      </c>
      <c r="F822" s="59"/>
      <c r="G822" s="59"/>
      <c r="H822" s="71"/>
    </row>
    <row r="823" spans="1:8" x14ac:dyDescent="0.3">
      <c r="A823" s="359"/>
      <c r="B823" s="329"/>
      <c r="C823" s="69"/>
      <c r="D823" s="358">
        <v>822</v>
      </c>
      <c r="E823" s="352" t="s">
        <v>4534</v>
      </c>
      <c r="F823" s="59"/>
      <c r="G823" s="59"/>
      <c r="H823" s="71"/>
    </row>
    <row r="824" spans="1:8" x14ac:dyDescent="0.3">
      <c r="A824" s="359"/>
      <c r="B824" s="329"/>
      <c r="C824" s="69"/>
      <c r="D824" s="358">
        <v>823</v>
      </c>
      <c r="E824" s="352" t="s">
        <v>4535</v>
      </c>
      <c r="F824" s="59"/>
      <c r="G824" s="59"/>
      <c r="H824" s="71"/>
    </row>
    <row r="825" spans="1:8" x14ac:dyDescent="0.3">
      <c r="A825" s="359"/>
      <c r="B825" s="329"/>
      <c r="C825" s="69"/>
      <c r="D825" s="358">
        <v>824</v>
      </c>
      <c r="E825" s="352" t="s">
        <v>4536</v>
      </c>
      <c r="F825" s="59"/>
      <c r="G825" s="59"/>
      <c r="H825" s="71"/>
    </row>
    <row r="826" spans="1:8" x14ac:dyDescent="0.3">
      <c r="A826" s="359"/>
      <c r="B826" s="329"/>
      <c r="C826" s="69"/>
      <c r="D826" s="358">
        <v>825</v>
      </c>
      <c r="E826" s="352" t="s">
        <v>3735</v>
      </c>
      <c r="F826" s="59"/>
      <c r="G826" s="59"/>
      <c r="H826" s="71"/>
    </row>
    <row r="827" spans="1:8" x14ac:dyDescent="0.3">
      <c r="A827" s="359"/>
      <c r="B827" s="329"/>
      <c r="C827" s="69"/>
      <c r="D827" s="358">
        <v>826</v>
      </c>
      <c r="E827" s="352" t="s">
        <v>4537</v>
      </c>
      <c r="F827" s="59"/>
      <c r="G827" s="59"/>
      <c r="H827" s="71"/>
    </row>
    <row r="828" spans="1:8" x14ac:dyDescent="0.3">
      <c r="A828" s="359"/>
      <c r="B828" s="329"/>
      <c r="C828" s="69"/>
      <c r="D828" s="358">
        <v>827</v>
      </c>
      <c r="E828" s="352" t="s">
        <v>4538</v>
      </c>
      <c r="F828" s="59"/>
      <c r="G828" s="59"/>
      <c r="H828" s="71"/>
    </row>
    <row r="829" spans="1:8" x14ac:dyDescent="0.3">
      <c r="A829" s="359"/>
      <c r="B829" s="329"/>
      <c r="C829" s="69"/>
      <c r="D829" s="358">
        <v>828</v>
      </c>
      <c r="E829" s="352" t="s">
        <v>4539</v>
      </c>
      <c r="F829" s="59"/>
      <c r="G829" s="59"/>
      <c r="H829" s="71"/>
    </row>
    <row r="830" spans="1:8" x14ac:dyDescent="0.3">
      <c r="A830" s="359"/>
      <c r="B830" s="329"/>
      <c r="C830" s="69"/>
      <c r="D830" s="358">
        <v>829</v>
      </c>
      <c r="E830" s="352" t="s">
        <v>4540</v>
      </c>
      <c r="F830" s="59"/>
      <c r="G830" s="59"/>
      <c r="H830" s="71"/>
    </row>
    <row r="831" spans="1:8" x14ac:dyDescent="0.3">
      <c r="A831" s="359"/>
      <c r="B831" s="329"/>
      <c r="C831" s="69"/>
      <c r="D831" s="358">
        <v>830</v>
      </c>
      <c r="E831" s="352" t="s">
        <v>4541</v>
      </c>
      <c r="F831" s="59"/>
      <c r="G831" s="59"/>
      <c r="H831" s="71"/>
    </row>
    <row r="832" spans="1:8" x14ac:dyDescent="0.3">
      <c r="A832" s="359"/>
      <c r="B832" s="329"/>
      <c r="C832" s="69"/>
      <c r="D832" s="358">
        <v>831</v>
      </c>
      <c r="E832" s="352" t="s">
        <v>4542</v>
      </c>
      <c r="F832" s="59"/>
      <c r="G832" s="59"/>
      <c r="H832" s="71"/>
    </row>
    <row r="833" spans="1:8" x14ac:dyDescent="0.3">
      <c r="A833" s="359"/>
      <c r="B833" s="329"/>
      <c r="C833" s="69"/>
      <c r="D833" s="358">
        <v>832</v>
      </c>
      <c r="E833" s="352" t="s">
        <v>4543</v>
      </c>
      <c r="F833" s="59"/>
      <c r="G833" s="59"/>
      <c r="H833" s="71"/>
    </row>
    <row r="834" spans="1:8" x14ac:dyDescent="0.3">
      <c r="A834" s="359"/>
      <c r="B834" s="329"/>
      <c r="C834" s="69"/>
      <c r="D834" s="358">
        <v>833</v>
      </c>
      <c r="E834" s="352" t="s">
        <v>4544</v>
      </c>
      <c r="F834" s="59"/>
      <c r="G834" s="59"/>
      <c r="H834" s="71"/>
    </row>
    <row r="835" spans="1:8" x14ac:dyDescent="0.3">
      <c r="A835" s="359"/>
      <c r="B835" s="329"/>
      <c r="C835" s="69"/>
      <c r="D835" s="358">
        <v>834</v>
      </c>
      <c r="E835" s="352" t="s">
        <v>4545</v>
      </c>
      <c r="F835" s="59"/>
      <c r="G835" s="59"/>
      <c r="H835" s="71"/>
    </row>
    <row r="836" spans="1:8" x14ac:dyDescent="0.3">
      <c r="A836" s="359"/>
      <c r="B836" s="329"/>
      <c r="C836" s="69"/>
      <c r="D836" s="358">
        <v>835</v>
      </c>
      <c r="E836" s="352" t="s">
        <v>4546</v>
      </c>
      <c r="F836" s="59"/>
      <c r="G836" s="59"/>
      <c r="H836" s="71"/>
    </row>
    <row r="837" spans="1:8" x14ac:dyDescent="0.3">
      <c r="A837" s="359"/>
      <c r="B837" s="329"/>
      <c r="C837" s="69"/>
      <c r="D837" s="358">
        <v>836</v>
      </c>
      <c r="E837" s="352" t="s">
        <v>4547</v>
      </c>
      <c r="F837" s="59"/>
      <c r="G837" s="59"/>
      <c r="H837" s="71"/>
    </row>
    <row r="838" spans="1:8" x14ac:dyDescent="0.3">
      <c r="A838" s="359"/>
      <c r="B838" s="329"/>
      <c r="C838" s="69"/>
      <c r="D838" s="358">
        <v>837</v>
      </c>
      <c r="E838" s="352" t="s">
        <v>3737</v>
      </c>
      <c r="F838" s="59"/>
      <c r="G838" s="59"/>
      <c r="H838" s="71"/>
    </row>
    <row r="839" spans="1:8" x14ac:dyDescent="0.3">
      <c r="A839" s="359"/>
      <c r="B839" s="329"/>
      <c r="C839" s="69"/>
      <c r="D839" s="358">
        <v>838</v>
      </c>
      <c r="E839" s="352" t="s">
        <v>4548</v>
      </c>
      <c r="F839" s="59"/>
      <c r="G839" s="59"/>
      <c r="H839" s="71"/>
    </row>
    <row r="840" spans="1:8" x14ac:dyDescent="0.3">
      <c r="A840" s="359"/>
      <c r="B840" s="329"/>
      <c r="C840" s="69"/>
      <c r="D840" s="358">
        <v>839</v>
      </c>
      <c r="E840" s="352" t="s">
        <v>4549</v>
      </c>
      <c r="F840" s="59"/>
      <c r="G840" s="59"/>
      <c r="H840" s="71"/>
    </row>
    <row r="841" spans="1:8" x14ac:dyDescent="0.3">
      <c r="A841" s="359"/>
      <c r="B841" s="329"/>
      <c r="C841" s="69"/>
      <c r="D841" s="358">
        <v>840</v>
      </c>
      <c r="E841" s="352" t="s">
        <v>3738</v>
      </c>
      <c r="F841" s="59"/>
      <c r="G841" s="59"/>
      <c r="H841" s="71"/>
    </row>
    <row r="842" spans="1:8" x14ac:dyDescent="0.3">
      <c r="A842" s="359"/>
      <c r="B842" s="329"/>
      <c r="C842" s="69"/>
      <c r="D842" s="358">
        <v>841</v>
      </c>
      <c r="E842" s="352" t="s">
        <v>4550</v>
      </c>
      <c r="F842" s="59"/>
      <c r="G842" s="59"/>
      <c r="H842" s="71"/>
    </row>
    <row r="843" spans="1:8" x14ac:dyDescent="0.3">
      <c r="A843" s="359"/>
      <c r="B843" s="329"/>
      <c r="C843" s="69"/>
      <c r="D843" s="358">
        <v>842</v>
      </c>
      <c r="E843" s="352" t="s">
        <v>4551</v>
      </c>
      <c r="F843" s="59"/>
      <c r="G843" s="59"/>
      <c r="H843" s="71"/>
    </row>
    <row r="844" spans="1:8" x14ac:dyDescent="0.3">
      <c r="A844" s="359"/>
      <c r="B844" s="329"/>
      <c r="C844" s="69"/>
      <c r="D844" s="358">
        <v>843</v>
      </c>
      <c r="E844" s="352" t="s">
        <v>4552</v>
      </c>
      <c r="F844" s="59"/>
      <c r="G844" s="59"/>
      <c r="H844" s="71"/>
    </row>
    <row r="845" spans="1:8" x14ac:dyDescent="0.3">
      <c r="A845" s="359"/>
      <c r="B845" s="329"/>
      <c r="C845" s="69"/>
      <c r="D845" s="358">
        <v>844</v>
      </c>
      <c r="E845" s="352" t="s">
        <v>4553</v>
      </c>
      <c r="F845" s="59"/>
      <c r="G845" s="59"/>
      <c r="H845" s="71"/>
    </row>
    <row r="846" spans="1:8" x14ac:dyDescent="0.3">
      <c r="A846" s="359"/>
      <c r="B846" s="329"/>
      <c r="C846" s="69"/>
      <c r="D846" s="358">
        <v>845</v>
      </c>
      <c r="E846" s="352" t="s">
        <v>4554</v>
      </c>
      <c r="F846" s="59"/>
      <c r="G846" s="59"/>
      <c r="H846" s="71"/>
    </row>
    <row r="847" spans="1:8" x14ac:dyDescent="0.3">
      <c r="A847" s="359"/>
      <c r="B847" s="329"/>
      <c r="C847" s="69"/>
      <c r="D847" s="358">
        <v>846</v>
      </c>
      <c r="E847" s="352" t="s">
        <v>4555</v>
      </c>
      <c r="F847" s="59"/>
      <c r="G847" s="59"/>
      <c r="H847" s="71"/>
    </row>
    <row r="848" spans="1:8" x14ac:dyDescent="0.3">
      <c r="A848" s="359"/>
      <c r="B848" s="329"/>
      <c r="C848" s="69"/>
      <c r="D848" s="358">
        <v>847</v>
      </c>
      <c r="E848" s="352" t="s">
        <v>4556</v>
      </c>
      <c r="F848" s="59"/>
      <c r="G848" s="59"/>
      <c r="H848" s="71"/>
    </row>
    <row r="849" spans="1:8" x14ac:dyDescent="0.3">
      <c r="A849" s="359"/>
      <c r="B849" s="329"/>
      <c r="C849" s="69"/>
      <c r="D849" s="358">
        <v>848</v>
      </c>
      <c r="E849" s="352" t="s">
        <v>4557</v>
      </c>
      <c r="F849" s="59"/>
      <c r="G849" s="59"/>
      <c r="H849" s="71"/>
    </row>
    <row r="850" spans="1:8" x14ac:dyDescent="0.3">
      <c r="A850" s="359"/>
      <c r="B850" s="329"/>
      <c r="C850" s="69"/>
      <c r="D850" s="358">
        <v>849</v>
      </c>
      <c r="E850" s="352" t="s">
        <v>4558</v>
      </c>
      <c r="F850" s="59"/>
      <c r="G850" s="59"/>
      <c r="H850" s="71"/>
    </row>
    <row r="851" spans="1:8" x14ac:dyDescent="0.3">
      <c r="A851" s="359"/>
      <c r="B851" s="329"/>
      <c r="C851" s="69"/>
      <c r="D851" s="358">
        <v>850</v>
      </c>
      <c r="E851" s="352" t="s">
        <v>136</v>
      </c>
      <c r="F851" s="59"/>
      <c r="G851" s="59"/>
      <c r="H851" s="71"/>
    </row>
    <row r="852" spans="1:8" x14ac:dyDescent="0.3">
      <c r="A852" s="359"/>
      <c r="B852" s="329"/>
      <c r="C852" s="69"/>
      <c r="D852" s="358">
        <v>851</v>
      </c>
      <c r="E852" s="352" t="s">
        <v>137</v>
      </c>
      <c r="F852" s="59"/>
      <c r="G852" s="59"/>
      <c r="H852" s="71"/>
    </row>
    <row r="853" spans="1:8" x14ac:dyDescent="0.3">
      <c r="A853" s="359"/>
      <c r="B853" s="329"/>
      <c r="C853" s="69"/>
      <c r="D853" s="358">
        <v>852</v>
      </c>
      <c r="E853" s="352" t="s">
        <v>3742</v>
      </c>
      <c r="F853" s="59"/>
      <c r="G853" s="59"/>
      <c r="H853" s="71"/>
    </row>
    <row r="854" spans="1:8" x14ac:dyDescent="0.3">
      <c r="A854" s="359"/>
      <c r="B854" s="329"/>
      <c r="C854" s="69"/>
      <c r="D854" s="358">
        <v>853</v>
      </c>
      <c r="E854" s="352" t="s">
        <v>3743</v>
      </c>
      <c r="F854" s="59"/>
      <c r="G854" s="59"/>
      <c r="H854" s="71"/>
    </row>
    <row r="855" spans="1:8" x14ac:dyDescent="0.3">
      <c r="A855" s="359"/>
      <c r="B855" s="329"/>
      <c r="C855" s="69"/>
      <c r="D855" s="358">
        <v>854</v>
      </c>
      <c r="E855" s="352" t="s">
        <v>4559</v>
      </c>
      <c r="F855" s="59"/>
      <c r="G855" s="59"/>
      <c r="H855" s="71"/>
    </row>
    <row r="856" spans="1:8" x14ac:dyDescent="0.3">
      <c r="A856" s="359"/>
      <c r="B856" s="329"/>
      <c r="C856" s="69"/>
      <c r="D856" s="358">
        <v>855</v>
      </c>
      <c r="E856" s="352" t="s">
        <v>4560</v>
      </c>
      <c r="F856" s="59"/>
      <c r="G856" s="59"/>
      <c r="H856" s="71"/>
    </row>
    <row r="857" spans="1:8" x14ac:dyDescent="0.3">
      <c r="A857" s="359"/>
      <c r="B857" s="329"/>
      <c r="C857" s="69"/>
      <c r="D857" s="358">
        <v>856</v>
      </c>
      <c r="E857" s="352" t="s">
        <v>4561</v>
      </c>
      <c r="F857" s="59"/>
      <c r="G857" s="59"/>
      <c r="H857" s="71"/>
    </row>
    <row r="858" spans="1:8" x14ac:dyDescent="0.3">
      <c r="A858" s="359"/>
      <c r="B858" s="329"/>
      <c r="C858" s="69"/>
      <c r="D858" s="358">
        <v>857</v>
      </c>
      <c r="E858" s="352" t="s">
        <v>4562</v>
      </c>
      <c r="F858" s="59"/>
      <c r="G858" s="59"/>
      <c r="H858" s="71"/>
    </row>
    <row r="859" spans="1:8" x14ac:dyDescent="0.3">
      <c r="A859" s="359"/>
      <c r="B859" s="329"/>
      <c r="C859" s="69"/>
      <c r="D859" s="358">
        <v>858</v>
      </c>
      <c r="E859" s="352" t="s">
        <v>4563</v>
      </c>
      <c r="F859" s="59"/>
      <c r="G859" s="59"/>
      <c r="H859" s="71"/>
    </row>
    <row r="860" spans="1:8" x14ac:dyDescent="0.3">
      <c r="A860" s="359"/>
      <c r="B860" s="329"/>
      <c r="C860" s="69"/>
      <c r="D860" s="358">
        <v>859</v>
      </c>
      <c r="E860" s="352" t="s">
        <v>4564</v>
      </c>
      <c r="F860" s="59"/>
      <c r="G860" s="59"/>
      <c r="H860" s="71"/>
    </row>
    <row r="861" spans="1:8" x14ac:dyDescent="0.3">
      <c r="A861" s="359"/>
      <c r="B861" s="329"/>
      <c r="C861" s="69"/>
      <c r="D861" s="358">
        <v>860</v>
      </c>
      <c r="E861" s="352" t="s">
        <v>4565</v>
      </c>
      <c r="F861" s="59"/>
      <c r="G861" s="59"/>
      <c r="H861" s="71"/>
    </row>
    <row r="862" spans="1:8" x14ac:dyDescent="0.3">
      <c r="A862" s="359"/>
      <c r="B862" s="329"/>
      <c r="C862" s="69"/>
      <c r="D862" s="358">
        <v>861</v>
      </c>
      <c r="E862" s="352" t="s">
        <v>4566</v>
      </c>
      <c r="F862" s="59"/>
      <c r="G862" s="59"/>
      <c r="H862" s="71"/>
    </row>
    <row r="863" spans="1:8" x14ac:dyDescent="0.3">
      <c r="A863" s="359"/>
      <c r="B863" s="329"/>
      <c r="C863" s="69"/>
      <c r="D863" s="358">
        <v>862</v>
      </c>
      <c r="E863" s="352" t="s">
        <v>4567</v>
      </c>
      <c r="F863" s="59"/>
      <c r="G863" s="59"/>
      <c r="H863" s="71"/>
    </row>
    <row r="864" spans="1:8" x14ac:dyDescent="0.3">
      <c r="A864" s="359"/>
      <c r="B864" s="329"/>
      <c r="C864" s="69"/>
      <c r="D864" s="358">
        <v>863</v>
      </c>
      <c r="E864" s="352" t="s">
        <v>4568</v>
      </c>
      <c r="F864" s="59"/>
      <c r="G864" s="59"/>
      <c r="H864" s="71"/>
    </row>
    <row r="865" spans="1:8" x14ac:dyDescent="0.3">
      <c r="A865" s="359"/>
      <c r="B865" s="329"/>
      <c r="C865" s="69"/>
      <c r="D865" s="358">
        <v>864</v>
      </c>
      <c r="E865" s="352" t="s">
        <v>4569</v>
      </c>
      <c r="F865" s="59"/>
      <c r="G865" s="59"/>
      <c r="H865" s="71"/>
    </row>
    <row r="866" spans="1:8" x14ac:dyDescent="0.3">
      <c r="A866" s="359"/>
      <c r="B866" s="329"/>
      <c r="C866" s="69"/>
      <c r="D866" s="358">
        <v>865</v>
      </c>
      <c r="E866" s="352" t="s">
        <v>4570</v>
      </c>
      <c r="F866" s="59"/>
      <c r="G866" s="59"/>
      <c r="H866" s="71"/>
    </row>
    <row r="867" spans="1:8" x14ac:dyDescent="0.3">
      <c r="A867" s="359"/>
      <c r="B867" s="329"/>
      <c r="C867" s="69"/>
      <c r="D867" s="358">
        <v>866</v>
      </c>
      <c r="E867" s="352" t="s">
        <v>4571</v>
      </c>
      <c r="F867" s="59"/>
      <c r="G867" s="59"/>
      <c r="H867" s="71"/>
    </row>
    <row r="868" spans="1:8" ht="12.5" thickBot="1" x14ac:dyDescent="0.35">
      <c r="A868" s="359"/>
      <c r="B868" s="329"/>
      <c r="C868" s="69"/>
      <c r="D868" s="358">
        <v>867</v>
      </c>
      <c r="E868" s="352" t="s">
        <v>4572</v>
      </c>
      <c r="F868" s="59"/>
      <c r="G868" s="59"/>
      <c r="H868" s="71"/>
    </row>
    <row r="869" spans="1:8" x14ac:dyDescent="0.3">
      <c r="A869" s="359"/>
      <c r="B869" s="329"/>
      <c r="C869" s="69"/>
      <c r="D869" s="358">
        <v>868</v>
      </c>
      <c r="E869" s="353" t="s">
        <v>3750</v>
      </c>
      <c r="F869" s="59"/>
      <c r="G869" s="59"/>
      <c r="H869" s="71"/>
    </row>
    <row r="870" spans="1:8" x14ac:dyDescent="0.3">
      <c r="A870" s="359"/>
      <c r="B870" s="329"/>
      <c r="C870" s="69"/>
      <c r="D870" s="358">
        <v>869</v>
      </c>
      <c r="E870" s="354" t="s">
        <v>4573</v>
      </c>
      <c r="F870" s="59"/>
      <c r="G870" s="59"/>
      <c r="H870" s="71"/>
    </row>
    <row r="871" spans="1:8" x14ac:dyDescent="0.3">
      <c r="A871" s="359"/>
      <c r="B871" s="329"/>
      <c r="C871" s="69"/>
      <c r="D871" s="358">
        <v>870</v>
      </c>
      <c r="E871" s="354" t="s">
        <v>4574</v>
      </c>
      <c r="F871" s="59"/>
      <c r="G871" s="59"/>
      <c r="H871" s="71"/>
    </row>
    <row r="872" spans="1:8" x14ac:dyDescent="0.3">
      <c r="A872" s="359"/>
      <c r="B872" s="329"/>
      <c r="C872" s="69"/>
      <c r="D872" s="358">
        <v>871</v>
      </c>
      <c r="E872" s="354" t="s">
        <v>3751</v>
      </c>
      <c r="F872" s="59"/>
      <c r="G872" s="59"/>
      <c r="H872" s="71"/>
    </row>
    <row r="873" spans="1:8" x14ac:dyDescent="0.3">
      <c r="A873" s="359"/>
      <c r="B873" s="329"/>
      <c r="C873" s="69"/>
      <c r="D873" s="358">
        <v>872</v>
      </c>
      <c r="E873" s="354" t="s">
        <v>4575</v>
      </c>
      <c r="F873" s="59"/>
      <c r="G873" s="59"/>
      <c r="H873" s="71"/>
    </row>
    <row r="874" spans="1:8" x14ac:dyDescent="0.3">
      <c r="A874" s="359"/>
      <c r="B874" s="329"/>
      <c r="C874" s="69"/>
      <c r="D874" s="358">
        <v>873</v>
      </c>
      <c r="E874" s="354" t="s">
        <v>4576</v>
      </c>
      <c r="F874" s="59"/>
      <c r="G874" s="59"/>
      <c r="H874" s="71"/>
    </row>
    <row r="875" spans="1:8" x14ac:dyDescent="0.3">
      <c r="A875" s="359"/>
      <c r="B875" s="329"/>
      <c r="C875" s="69"/>
      <c r="D875" s="358">
        <v>874</v>
      </c>
      <c r="E875" s="354" t="s">
        <v>4577</v>
      </c>
      <c r="F875" s="59"/>
      <c r="G875" s="59"/>
      <c r="H875" s="71"/>
    </row>
    <row r="876" spans="1:8" x14ac:dyDescent="0.3">
      <c r="A876" s="359"/>
      <c r="B876" s="329"/>
      <c r="C876" s="69"/>
      <c r="D876" s="358">
        <v>875</v>
      </c>
      <c r="E876" s="354" t="s">
        <v>4578</v>
      </c>
      <c r="F876" s="59"/>
      <c r="G876" s="59"/>
      <c r="H876" s="71"/>
    </row>
    <row r="877" spans="1:8" x14ac:dyDescent="0.3">
      <c r="A877" s="359"/>
      <c r="B877" s="329"/>
      <c r="C877" s="69"/>
      <c r="D877" s="358">
        <v>876</v>
      </c>
      <c r="E877" s="354" t="s">
        <v>4579</v>
      </c>
      <c r="F877" s="59"/>
      <c r="G877" s="59"/>
      <c r="H877" s="71"/>
    </row>
    <row r="878" spans="1:8" x14ac:dyDescent="0.3">
      <c r="A878" s="359"/>
      <c r="B878" s="329"/>
      <c r="C878" s="69"/>
      <c r="D878" s="358">
        <v>877</v>
      </c>
      <c r="E878" s="354" t="s">
        <v>4580</v>
      </c>
      <c r="F878" s="59"/>
      <c r="G878" s="59"/>
      <c r="H878" s="71"/>
    </row>
    <row r="879" spans="1:8" x14ac:dyDescent="0.3">
      <c r="A879" s="359"/>
      <c r="B879" s="329"/>
      <c r="C879" s="69"/>
      <c r="D879" s="358">
        <v>878</v>
      </c>
      <c r="E879" s="354" t="s">
        <v>4581</v>
      </c>
      <c r="F879" s="59"/>
      <c r="G879" s="59"/>
      <c r="H879" s="71"/>
    </row>
    <row r="880" spans="1:8" x14ac:dyDescent="0.3">
      <c r="A880" s="359"/>
      <c r="B880" s="329"/>
      <c r="C880" s="69"/>
      <c r="D880" s="358">
        <v>879</v>
      </c>
      <c r="E880" s="354" t="s">
        <v>4582</v>
      </c>
      <c r="F880" s="59"/>
      <c r="G880" s="59"/>
      <c r="H880" s="71"/>
    </row>
    <row r="881" spans="1:8" x14ac:dyDescent="0.3">
      <c r="A881" s="359"/>
      <c r="B881" s="329"/>
      <c r="C881" s="69"/>
      <c r="D881" s="358">
        <v>880</v>
      </c>
      <c r="E881" s="354" t="s">
        <v>4583</v>
      </c>
      <c r="F881" s="59"/>
      <c r="G881" s="59"/>
      <c r="H881" s="71"/>
    </row>
    <row r="882" spans="1:8" x14ac:dyDescent="0.3">
      <c r="A882" s="359"/>
      <c r="B882" s="329"/>
      <c r="C882" s="69"/>
      <c r="D882" s="358">
        <v>881</v>
      </c>
      <c r="E882" s="354" t="s">
        <v>4584</v>
      </c>
      <c r="F882" s="59"/>
      <c r="G882" s="59"/>
      <c r="H882" s="71"/>
    </row>
    <row r="883" spans="1:8" x14ac:dyDescent="0.3">
      <c r="A883" s="359"/>
      <c r="B883" s="329"/>
      <c r="C883" s="69"/>
      <c r="D883" s="358">
        <v>882</v>
      </c>
      <c r="E883" s="354" t="s">
        <v>4585</v>
      </c>
      <c r="F883" s="59"/>
      <c r="G883" s="59"/>
      <c r="H883" s="71"/>
    </row>
    <row r="884" spans="1:8" x14ac:dyDescent="0.3">
      <c r="A884" s="359"/>
      <c r="B884" s="329"/>
      <c r="C884" s="69"/>
      <c r="D884" s="358">
        <v>883</v>
      </c>
      <c r="E884" s="354" t="s">
        <v>4586</v>
      </c>
      <c r="F884" s="59"/>
      <c r="G884" s="59"/>
      <c r="H884" s="71"/>
    </row>
    <row r="885" spans="1:8" x14ac:dyDescent="0.3">
      <c r="A885" s="359"/>
      <c r="B885" s="329"/>
      <c r="C885" s="69"/>
      <c r="D885" s="358">
        <v>884</v>
      </c>
      <c r="E885" s="354" t="s">
        <v>4587</v>
      </c>
      <c r="F885" s="59"/>
      <c r="G885" s="59"/>
      <c r="H885" s="71"/>
    </row>
    <row r="886" spans="1:8" x14ac:dyDescent="0.3">
      <c r="A886" s="359"/>
      <c r="B886" s="329"/>
      <c r="C886" s="69"/>
      <c r="D886" s="358">
        <v>885</v>
      </c>
      <c r="E886" s="354" t="s">
        <v>4588</v>
      </c>
      <c r="F886" s="59"/>
      <c r="G886" s="59"/>
      <c r="H886" s="71"/>
    </row>
    <row r="887" spans="1:8" x14ac:dyDescent="0.3">
      <c r="A887" s="359"/>
      <c r="B887" s="329"/>
      <c r="C887" s="69"/>
      <c r="D887" s="358">
        <v>886</v>
      </c>
      <c r="E887" s="354" t="s">
        <v>4589</v>
      </c>
      <c r="F887" s="59"/>
      <c r="G887" s="59"/>
      <c r="H887" s="71"/>
    </row>
    <row r="888" spans="1:8" x14ac:dyDescent="0.3">
      <c r="A888" s="359"/>
      <c r="B888" s="329"/>
      <c r="C888" s="69"/>
      <c r="D888" s="358">
        <v>887</v>
      </c>
      <c r="E888" s="354" t="s">
        <v>4590</v>
      </c>
      <c r="F888" s="59"/>
      <c r="G888" s="59"/>
      <c r="H888" s="71"/>
    </row>
    <row r="889" spans="1:8" ht="12.5" thickBot="1" x14ac:dyDescent="0.35">
      <c r="A889" s="359"/>
      <c r="B889" s="329"/>
      <c r="C889" s="69"/>
      <c r="D889" s="358">
        <v>888</v>
      </c>
      <c r="E889" s="354" t="s">
        <v>4591</v>
      </c>
      <c r="F889" s="59"/>
      <c r="G889" s="59"/>
      <c r="H889" s="71"/>
    </row>
    <row r="890" spans="1:8" x14ac:dyDescent="0.3">
      <c r="A890" s="359"/>
      <c r="B890" s="329"/>
      <c r="C890" s="69"/>
      <c r="D890" s="358">
        <v>889</v>
      </c>
      <c r="E890" s="355" t="s">
        <v>4592</v>
      </c>
      <c r="F890" s="59"/>
      <c r="G890" s="59"/>
      <c r="H890" s="71"/>
    </row>
    <row r="891" spans="1:8" x14ac:dyDescent="0.3">
      <c r="A891" s="359"/>
      <c r="B891" s="329"/>
      <c r="C891" s="69"/>
      <c r="D891" s="358">
        <v>890</v>
      </c>
      <c r="E891" s="309" t="s">
        <v>3759</v>
      </c>
      <c r="F891" s="59"/>
      <c r="G891" s="59"/>
      <c r="H891" s="71"/>
    </row>
    <row r="892" spans="1:8" x14ac:dyDescent="0.3">
      <c r="A892" s="359"/>
      <c r="B892" s="329"/>
      <c r="C892" s="69"/>
      <c r="D892" s="358">
        <v>891</v>
      </c>
      <c r="E892" s="309" t="s">
        <v>4593</v>
      </c>
      <c r="F892" s="59"/>
      <c r="G892" s="59"/>
      <c r="H892" s="71"/>
    </row>
    <row r="893" spans="1:8" x14ac:dyDescent="0.3">
      <c r="A893" s="359"/>
      <c r="B893" s="329"/>
      <c r="C893" s="69"/>
      <c r="D893" s="358">
        <v>892</v>
      </c>
      <c r="E893" s="309" t="s">
        <v>3760</v>
      </c>
      <c r="F893" s="59"/>
      <c r="G893" s="59"/>
      <c r="H893" s="71"/>
    </row>
    <row r="894" spans="1:8" x14ac:dyDescent="0.3">
      <c r="A894" s="359"/>
      <c r="B894" s="329"/>
      <c r="C894" s="69"/>
      <c r="D894" s="358">
        <v>893</v>
      </c>
      <c r="E894" s="309" t="s">
        <v>4594</v>
      </c>
      <c r="F894" s="59"/>
      <c r="G894" s="59"/>
      <c r="H894" s="71"/>
    </row>
    <row r="895" spans="1:8" x14ac:dyDescent="0.3">
      <c r="A895" s="359"/>
      <c r="B895" s="329"/>
      <c r="C895" s="69"/>
      <c r="D895" s="358">
        <v>894</v>
      </c>
      <c r="E895" s="309" t="s">
        <v>4595</v>
      </c>
      <c r="F895" s="59"/>
      <c r="G895" s="59"/>
      <c r="H895" s="71"/>
    </row>
    <row r="896" spans="1:8" x14ac:dyDescent="0.3">
      <c r="A896" s="359"/>
      <c r="B896" s="329"/>
      <c r="C896" s="69"/>
      <c r="D896" s="358">
        <v>895</v>
      </c>
      <c r="E896" s="309" t="s">
        <v>4596</v>
      </c>
      <c r="F896" s="59"/>
      <c r="G896" s="59"/>
      <c r="H896" s="71"/>
    </row>
    <row r="897" spans="1:8" x14ac:dyDescent="0.3">
      <c r="A897" s="359"/>
      <c r="B897" s="329"/>
      <c r="C897" s="69"/>
      <c r="D897" s="358">
        <v>896</v>
      </c>
      <c r="E897" s="309" t="s">
        <v>4597</v>
      </c>
      <c r="F897" s="59"/>
      <c r="G897" s="59"/>
      <c r="H897" s="71"/>
    </row>
    <row r="898" spans="1:8" x14ac:dyDescent="0.3">
      <c r="A898" s="359"/>
      <c r="B898" s="329"/>
      <c r="C898" s="69"/>
      <c r="D898" s="358">
        <v>897</v>
      </c>
      <c r="E898" s="309" t="s">
        <v>4598</v>
      </c>
      <c r="F898" s="59"/>
      <c r="G898" s="59"/>
      <c r="H898" s="71"/>
    </row>
    <row r="899" spans="1:8" x14ac:dyDescent="0.3">
      <c r="A899" s="359"/>
      <c r="B899" s="329"/>
      <c r="C899" s="69"/>
      <c r="D899" s="358">
        <v>898</v>
      </c>
      <c r="E899" s="309" t="s">
        <v>4599</v>
      </c>
      <c r="F899" s="59"/>
      <c r="G899" s="59"/>
      <c r="H899" s="71"/>
    </row>
    <row r="900" spans="1:8" x14ac:dyDescent="0.3">
      <c r="A900" s="359"/>
      <c r="B900" s="329"/>
      <c r="C900" s="69"/>
      <c r="D900" s="358">
        <v>899</v>
      </c>
      <c r="E900" s="309" t="s">
        <v>4600</v>
      </c>
      <c r="F900" s="59"/>
      <c r="G900" s="59"/>
      <c r="H900" s="71"/>
    </row>
    <row r="901" spans="1:8" x14ac:dyDescent="0.3">
      <c r="A901" s="359"/>
      <c r="B901" s="329"/>
      <c r="C901" s="69"/>
      <c r="D901" s="358">
        <v>900</v>
      </c>
      <c r="E901" s="309" t="s">
        <v>4601</v>
      </c>
      <c r="F901" s="59"/>
      <c r="G901" s="59"/>
      <c r="H901" s="71"/>
    </row>
    <row r="902" spans="1:8" x14ac:dyDescent="0.3">
      <c r="A902" s="359"/>
      <c r="B902" s="329"/>
      <c r="C902" s="69"/>
      <c r="D902" s="358">
        <v>901</v>
      </c>
      <c r="E902" s="309" t="s">
        <v>4602</v>
      </c>
      <c r="F902" s="59"/>
      <c r="G902" s="59"/>
      <c r="H902" s="71"/>
    </row>
    <row r="903" spans="1:8" x14ac:dyDescent="0.3">
      <c r="A903" s="359"/>
      <c r="B903" s="329"/>
      <c r="C903" s="69"/>
      <c r="D903" s="358">
        <v>902</v>
      </c>
      <c r="E903" s="309" t="s">
        <v>4603</v>
      </c>
      <c r="F903" s="59"/>
      <c r="G903" s="59"/>
      <c r="H903" s="71"/>
    </row>
    <row r="904" spans="1:8" x14ac:dyDescent="0.3">
      <c r="A904" s="359"/>
      <c r="B904" s="329"/>
      <c r="C904" s="69"/>
      <c r="D904" s="358">
        <v>903</v>
      </c>
      <c r="E904" s="309" t="s">
        <v>4604</v>
      </c>
      <c r="F904" s="59"/>
      <c r="G904" s="59"/>
      <c r="H904" s="71"/>
    </row>
    <row r="905" spans="1:8" x14ac:dyDescent="0.3">
      <c r="A905" s="359"/>
      <c r="B905" s="329"/>
      <c r="C905" s="69"/>
      <c r="D905" s="358">
        <v>904</v>
      </c>
      <c r="E905" s="309" t="s">
        <v>3763</v>
      </c>
      <c r="F905" s="59"/>
      <c r="G905" s="59"/>
      <c r="H905" s="71"/>
    </row>
    <row r="906" spans="1:8" x14ac:dyDescent="0.3">
      <c r="A906" s="359"/>
      <c r="B906" s="329"/>
      <c r="C906" s="69"/>
      <c r="D906" s="358">
        <v>905</v>
      </c>
      <c r="E906" s="309" t="s">
        <v>4605</v>
      </c>
      <c r="F906" s="59"/>
      <c r="G906" s="59"/>
      <c r="H906" s="71"/>
    </row>
    <row r="907" spans="1:8" x14ac:dyDescent="0.3">
      <c r="A907" s="359"/>
      <c r="B907" s="329"/>
      <c r="C907" s="69"/>
      <c r="D907" s="358">
        <v>906</v>
      </c>
      <c r="E907" s="309" t="s">
        <v>4606</v>
      </c>
      <c r="F907" s="59"/>
      <c r="G907" s="59"/>
      <c r="H907" s="71"/>
    </row>
    <row r="908" spans="1:8" x14ac:dyDescent="0.3">
      <c r="A908" s="359"/>
      <c r="B908" s="329"/>
      <c r="C908" s="69"/>
      <c r="D908" s="358">
        <v>907</v>
      </c>
      <c r="E908" s="309" t="s">
        <v>4607</v>
      </c>
      <c r="F908" s="59"/>
      <c r="G908" s="59"/>
      <c r="H908" s="71"/>
    </row>
    <row r="909" spans="1:8" x14ac:dyDescent="0.3">
      <c r="A909" s="359"/>
      <c r="B909" s="329"/>
      <c r="C909" s="69"/>
      <c r="D909" s="358">
        <v>908</v>
      </c>
      <c r="E909" s="309" t="s">
        <v>4608</v>
      </c>
      <c r="F909" s="59"/>
      <c r="G909" s="59"/>
      <c r="H909" s="71"/>
    </row>
    <row r="910" spans="1:8" x14ac:dyDescent="0.3">
      <c r="A910" s="359"/>
      <c r="B910" s="329"/>
      <c r="C910" s="69"/>
      <c r="D910" s="358">
        <v>909</v>
      </c>
      <c r="E910" s="309" t="s">
        <v>4609</v>
      </c>
      <c r="F910" s="59"/>
      <c r="G910" s="59"/>
      <c r="H910" s="71"/>
    </row>
    <row r="911" spans="1:8" x14ac:dyDescent="0.3">
      <c r="A911" s="359"/>
      <c r="B911" s="329"/>
      <c r="C911" s="69"/>
      <c r="D911" s="358">
        <v>910</v>
      </c>
      <c r="E911" s="309" t="s">
        <v>4610</v>
      </c>
      <c r="F911" s="59"/>
      <c r="G911" s="59"/>
      <c r="H911" s="71"/>
    </row>
    <row r="912" spans="1:8" x14ac:dyDescent="0.3">
      <c r="A912" s="359"/>
      <c r="B912" s="329"/>
      <c r="C912" s="69"/>
      <c r="D912" s="358">
        <v>911</v>
      </c>
      <c r="E912" s="309" t="s">
        <v>3765</v>
      </c>
      <c r="F912" s="59"/>
      <c r="G912" s="59"/>
      <c r="H912" s="71"/>
    </row>
    <row r="913" spans="1:8" x14ac:dyDescent="0.3">
      <c r="A913" s="359"/>
      <c r="B913" s="329"/>
      <c r="C913" s="69"/>
      <c r="D913" s="358">
        <v>912</v>
      </c>
      <c r="E913" s="309" t="s">
        <v>4611</v>
      </c>
      <c r="F913" s="59"/>
      <c r="G913" s="59"/>
      <c r="H913" s="71"/>
    </row>
    <row r="914" spans="1:8" x14ac:dyDescent="0.3">
      <c r="A914" s="359"/>
      <c r="B914" s="329"/>
      <c r="C914" s="69"/>
      <c r="D914" s="358">
        <v>913</v>
      </c>
      <c r="E914" s="309" t="s">
        <v>3767</v>
      </c>
      <c r="F914" s="59"/>
      <c r="G914" s="59"/>
      <c r="H914" s="71"/>
    </row>
    <row r="915" spans="1:8" x14ac:dyDescent="0.3">
      <c r="A915" s="359"/>
      <c r="B915" s="329"/>
      <c r="C915" s="69"/>
      <c r="D915" s="358">
        <v>914</v>
      </c>
      <c r="E915" s="309" t="s">
        <v>4612</v>
      </c>
      <c r="F915" s="59"/>
      <c r="G915" s="59"/>
      <c r="H915" s="71"/>
    </row>
    <row r="916" spans="1:8" x14ac:dyDescent="0.3">
      <c r="A916" s="359"/>
      <c r="B916" s="329"/>
      <c r="C916" s="69"/>
      <c r="D916" s="358">
        <v>915</v>
      </c>
      <c r="E916" s="309" t="s">
        <v>4613</v>
      </c>
      <c r="F916" s="59"/>
      <c r="G916" s="59"/>
      <c r="H916" s="71"/>
    </row>
    <row r="917" spans="1:8" x14ac:dyDescent="0.3">
      <c r="A917" s="359"/>
      <c r="B917" s="329"/>
      <c r="C917" s="69"/>
      <c r="D917" s="358">
        <v>916</v>
      </c>
      <c r="E917" s="309" t="s">
        <v>4614</v>
      </c>
      <c r="F917" s="59"/>
      <c r="G917" s="59"/>
      <c r="H917" s="71"/>
    </row>
    <row r="918" spans="1:8" x14ac:dyDescent="0.3">
      <c r="A918" s="359"/>
      <c r="B918" s="329"/>
      <c r="C918" s="69"/>
      <c r="D918" s="358">
        <v>917</v>
      </c>
      <c r="E918" s="309" t="s">
        <v>4615</v>
      </c>
      <c r="F918" s="59"/>
      <c r="G918" s="59"/>
      <c r="H918" s="71"/>
    </row>
    <row r="919" spans="1:8" x14ac:dyDescent="0.3">
      <c r="A919" s="359"/>
      <c r="B919" s="329"/>
      <c r="C919" s="69"/>
      <c r="D919" s="358">
        <v>918</v>
      </c>
      <c r="E919" s="309" t="s">
        <v>4616</v>
      </c>
      <c r="F919" s="59"/>
      <c r="G919" s="59"/>
      <c r="H919" s="71"/>
    </row>
    <row r="920" spans="1:8" x14ac:dyDescent="0.3">
      <c r="A920" s="359"/>
      <c r="B920" s="329"/>
      <c r="C920" s="69"/>
      <c r="D920" s="358">
        <v>919</v>
      </c>
      <c r="E920" s="309" t="s">
        <v>3768</v>
      </c>
      <c r="F920" s="59"/>
      <c r="G920" s="59"/>
      <c r="H920" s="71"/>
    </row>
    <row r="921" spans="1:8" x14ac:dyDescent="0.3">
      <c r="A921" s="359"/>
      <c r="B921" s="329"/>
      <c r="C921" s="69"/>
      <c r="D921" s="358">
        <v>920</v>
      </c>
      <c r="E921" s="309" t="s">
        <v>4617</v>
      </c>
      <c r="F921" s="59"/>
      <c r="G921" s="59"/>
      <c r="H921" s="71"/>
    </row>
    <row r="922" spans="1:8" x14ac:dyDescent="0.3">
      <c r="A922" s="359"/>
      <c r="B922" s="329"/>
      <c r="C922" s="69"/>
      <c r="D922" s="358">
        <v>921</v>
      </c>
      <c r="E922" s="309" t="s">
        <v>3769</v>
      </c>
      <c r="F922" s="59"/>
      <c r="G922" s="59"/>
      <c r="H922" s="71"/>
    </row>
    <row r="923" spans="1:8" x14ac:dyDescent="0.3">
      <c r="A923" s="359"/>
      <c r="B923" s="329"/>
      <c r="C923" s="69"/>
      <c r="D923" s="358">
        <v>922</v>
      </c>
      <c r="E923" s="309" t="s">
        <v>4618</v>
      </c>
      <c r="F923" s="59"/>
      <c r="G923" s="59"/>
      <c r="H923" s="71"/>
    </row>
    <row r="924" spans="1:8" x14ac:dyDescent="0.3">
      <c r="A924" s="359"/>
      <c r="B924" s="329"/>
      <c r="C924" s="69"/>
      <c r="D924" s="358">
        <v>923</v>
      </c>
      <c r="E924" s="309" t="s">
        <v>4619</v>
      </c>
      <c r="F924" s="59"/>
      <c r="G924" s="59"/>
      <c r="H924" s="71"/>
    </row>
    <row r="925" spans="1:8" x14ac:dyDescent="0.3">
      <c r="A925" s="359"/>
      <c r="B925" s="329"/>
      <c r="C925" s="69"/>
      <c r="D925" s="358">
        <v>924</v>
      </c>
      <c r="E925" s="309" t="s">
        <v>4620</v>
      </c>
      <c r="F925" s="59"/>
      <c r="G925" s="59"/>
      <c r="H925" s="71"/>
    </row>
    <row r="926" spans="1:8" x14ac:dyDescent="0.3">
      <c r="A926" s="359"/>
      <c r="B926" s="329"/>
      <c r="C926" s="69"/>
      <c r="D926" s="358">
        <v>925</v>
      </c>
      <c r="E926" s="309" t="s">
        <v>4621</v>
      </c>
      <c r="F926" s="59"/>
      <c r="G926" s="59"/>
      <c r="H926" s="71"/>
    </row>
    <row r="927" spans="1:8" x14ac:dyDescent="0.3">
      <c r="A927" s="359"/>
      <c r="B927" s="329"/>
      <c r="C927" s="69"/>
      <c r="D927" s="358">
        <v>926</v>
      </c>
      <c r="E927" s="309" t="s">
        <v>4622</v>
      </c>
      <c r="F927" s="59"/>
      <c r="G927" s="59"/>
      <c r="H927" s="71"/>
    </row>
    <row r="928" spans="1:8" x14ac:dyDescent="0.3">
      <c r="A928" s="359"/>
      <c r="B928" s="329"/>
      <c r="C928" s="69"/>
      <c r="D928" s="358">
        <v>927</v>
      </c>
      <c r="E928" s="309" t="s">
        <v>4623</v>
      </c>
      <c r="F928" s="59"/>
      <c r="G928" s="59"/>
      <c r="H928" s="71"/>
    </row>
    <row r="929" spans="1:8" x14ac:dyDescent="0.3">
      <c r="A929" s="359"/>
      <c r="B929" s="329"/>
      <c r="C929" s="69"/>
      <c r="D929" s="358">
        <v>928</v>
      </c>
      <c r="E929" s="309" t="s">
        <v>4624</v>
      </c>
      <c r="F929" s="59"/>
      <c r="G929" s="59"/>
      <c r="H929" s="71"/>
    </row>
    <row r="930" spans="1:8" x14ac:dyDescent="0.3">
      <c r="A930" s="359"/>
      <c r="B930" s="329"/>
      <c r="C930" s="69"/>
      <c r="D930" s="358">
        <v>929</v>
      </c>
      <c r="E930" s="309" t="s">
        <v>4625</v>
      </c>
      <c r="F930" s="59"/>
      <c r="G930" s="59"/>
      <c r="H930" s="71"/>
    </row>
    <row r="931" spans="1:8" x14ac:dyDescent="0.3">
      <c r="A931" s="359"/>
      <c r="B931" s="329"/>
      <c r="C931" s="69"/>
      <c r="D931" s="358">
        <v>930</v>
      </c>
      <c r="E931" s="309" t="s">
        <v>4626</v>
      </c>
      <c r="F931" s="59"/>
      <c r="G931" s="59"/>
      <c r="H931" s="71"/>
    </row>
    <row r="932" spans="1:8" x14ac:dyDescent="0.3">
      <c r="A932" s="359"/>
      <c r="B932" s="329"/>
      <c r="C932" s="69"/>
      <c r="D932" s="358">
        <v>931</v>
      </c>
      <c r="E932" s="309" t="s">
        <v>4627</v>
      </c>
      <c r="F932" s="59"/>
      <c r="G932" s="59"/>
      <c r="H932" s="71"/>
    </row>
    <row r="933" spans="1:8" x14ac:dyDescent="0.3">
      <c r="A933" s="359"/>
      <c r="B933" s="329"/>
      <c r="C933" s="69"/>
      <c r="D933" s="358">
        <v>932</v>
      </c>
      <c r="E933" s="309" t="s">
        <v>4628</v>
      </c>
      <c r="F933" s="59"/>
      <c r="G933" s="59"/>
      <c r="H933" s="71"/>
    </row>
    <row r="934" spans="1:8" x14ac:dyDescent="0.3">
      <c r="A934" s="359"/>
      <c r="B934" s="329"/>
      <c r="C934" s="69"/>
      <c r="D934" s="358">
        <v>933</v>
      </c>
      <c r="E934" s="309" t="s">
        <v>4629</v>
      </c>
      <c r="F934" s="59"/>
      <c r="G934" s="59"/>
      <c r="H934" s="71"/>
    </row>
    <row r="935" spans="1:8" x14ac:dyDescent="0.3">
      <c r="A935" s="359"/>
      <c r="B935" s="329"/>
      <c r="C935" s="69"/>
      <c r="D935" s="358">
        <v>934</v>
      </c>
      <c r="E935" s="309" t="s">
        <v>4630</v>
      </c>
      <c r="F935" s="59"/>
      <c r="G935" s="59"/>
      <c r="H935" s="71"/>
    </row>
    <row r="936" spans="1:8" x14ac:dyDescent="0.3">
      <c r="A936" s="359"/>
      <c r="B936" s="329"/>
      <c r="C936" s="69"/>
      <c r="D936" s="358">
        <v>935</v>
      </c>
      <c r="E936" s="309" t="s">
        <v>4631</v>
      </c>
      <c r="F936" s="59"/>
      <c r="G936" s="59"/>
      <c r="H936" s="71"/>
    </row>
    <row r="937" spans="1:8" x14ac:dyDescent="0.3">
      <c r="A937" s="359"/>
      <c r="B937" s="329"/>
      <c r="C937" s="69"/>
      <c r="D937" s="358">
        <v>936</v>
      </c>
      <c r="E937" s="309" t="s">
        <v>4632</v>
      </c>
      <c r="F937" s="59"/>
      <c r="G937" s="59"/>
      <c r="H937" s="71"/>
    </row>
    <row r="938" spans="1:8" ht="12.5" thickBot="1" x14ac:dyDescent="0.35">
      <c r="A938" s="359"/>
      <c r="B938" s="329"/>
      <c r="C938" s="69"/>
      <c r="D938" s="358">
        <v>937</v>
      </c>
      <c r="E938" s="310" t="s">
        <v>4633</v>
      </c>
      <c r="F938" s="59"/>
      <c r="G938" s="59"/>
      <c r="H938" s="71"/>
    </row>
    <row r="939" spans="1:8" ht="12.5" thickBot="1" x14ac:dyDescent="0.35">
      <c r="A939" s="359"/>
      <c r="B939" s="329"/>
      <c r="C939" s="69"/>
      <c r="D939" s="358">
        <v>938</v>
      </c>
      <c r="E939" s="302" t="s">
        <v>4634</v>
      </c>
      <c r="F939" s="71"/>
      <c r="G939" s="59"/>
      <c r="H939" s="71"/>
    </row>
    <row r="940" spans="1:8" x14ac:dyDescent="0.3">
      <c r="A940" s="359"/>
      <c r="B940" s="329"/>
      <c r="C940" s="69"/>
      <c r="D940" s="358">
        <v>939</v>
      </c>
      <c r="E940" s="356" t="s">
        <v>4635</v>
      </c>
      <c r="F940" s="59"/>
      <c r="G940" s="59"/>
      <c r="H940" s="71"/>
    </row>
    <row r="941" spans="1:8" x14ac:dyDescent="0.3">
      <c r="A941" s="359"/>
      <c r="B941" s="329"/>
      <c r="C941" s="69"/>
      <c r="D941" s="358">
        <v>940</v>
      </c>
      <c r="E941" s="285" t="s">
        <v>4636</v>
      </c>
      <c r="F941" s="59"/>
      <c r="G941" s="59"/>
      <c r="H941" s="71"/>
    </row>
    <row r="942" spans="1:8" x14ac:dyDescent="0.3">
      <c r="A942" s="359"/>
      <c r="B942" s="329"/>
      <c r="C942" s="69"/>
      <c r="D942" s="358">
        <v>941</v>
      </c>
      <c r="E942" s="285" t="s">
        <v>4637</v>
      </c>
      <c r="F942" s="59"/>
      <c r="G942" s="59"/>
      <c r="H942" s="71"/>
    </row>
    <row r="943" spans="1:8" x14ac:dyDescent="0.3">
      <c r="A943" s="359"/>
      <c r="B943" s="329"/>
      <c r="C943" s="69"/>
      <c r="D943" s="358">
        <v>942</v>
      </c>
      <c r="E943" s="285" t="s">
        <v>4638</v>
      </c>
      <c r="F943" s="59"/>
      <c r="G943" s="59"/>
      <c r="H943" s="71"/>
    </row>
    <row r="944" spans="1:8" ht="12.5" thickBot="1" x14ac:dyDescent="0.35">
      <c r="A944" s="359"/>
      <c r="B944" s="329"/>
      <c r="C944" s="69"/>
      <c r="D944" s="358">
        <v>943</v>
      </c>
      <c r="E944" s="285" t="s">
        <v>4639</v>
      </c>
      <c r="F944" s="59"/>
      <c r="G944" s="59"/>
      <c r="H944" s="71"/>
    </row>
    <row r="945" spans="1:8" x14ac:dyDescent="0.3">
      <c r="A945" s="359"/>
      <c r="B945" s="329"/>
      <c r="C945" s="69"/>
      <c r="D945" s="358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59"/>
      <c r="B946" s="329"/>
      <c r="C946" s="69"/>
      <c r="D946" s="358">
        <v>945</v>
      </c>
      <c r="E946" s="188" t="s">
        <v>4641</v>
      </c>
      <c r="F946" s="59"/>
      <c r="G946" s="59"/>
      <c r="H946" s="71"/>
    </row>
    <row r="947" spans="1:8" x14ac:dyDescent="0.3">
      <c r="A947" s="359"/>
      <c r="B947" s="329"/>
      <c r="C947" s="69"/>
      <c r="D947" s="358">
        <v>946</v>
      </c>
      <c r="E947" s="323" t="s">
        <v>4642</v>
      </c>
      <c r="F947" s="59"/>
      <c r="G947" s="59"/>
      <c r="H947" s="71"/>
    </row>
    <row r="948" spans="1:8" x14ac:dyDescent="0.3">
      <c r="A948" s="359"/>
      <c r="B948" s="329"/>
      <c r="C948" s="69"/>
      <c r="D948" s="358">
        <v>947</v>
      </c>
      <c r="E948" s="337" t="s">
        <v>4643</v>
      </c>
      <c r="F948" s="59"/>
      <c r="G948" s="59"/>
      <c r="H948" s="71"/>
    </row>
    <row r="949" spans="1:8" x14ac:dyDescent="0.3">
      <c r="A949" s="359"/>
      <c r="B949" s="329"/>
      <c r="C949" s="69"/>
      <c r="D949" s="358">
        <v>948</v>
      </c>
      <c r="E949" s="337" t="s">
        <v>3773</v>
      </c>
      <c r="F949" s="59"/>
      <c r="G949" s="59"/>
      <c r="H949" s="71"/>
    </row>
    <row r="950" spans="1:8" x14ac:dyDescent="0.3">
      <c r="A950" s="359"/>
      <c r="B950" s="329"/>
      <c r="C950" s="69"/>
      <c r="D950" s="358">
        <v>949</v>
      </c>
      <c r="E950" s="337" t="s">
        <v>4644</v>
      </c>
      <c r="F950" s="59"/>
      <c r="G950" s="59"/>
      <c r="H950" s="71"/>
    </row>
    <row r="951" spans="1:8" x14ac:dyDescent="0.3">
      <c r="A951" s="359"/>
      <c r="B951" s="329"/>
      <c r="C951" s="69"/>
      <c r="D951" s="358">
        <v>950</v>
      </c>
      <c r="E951" s="337" t="s">
        <v>4645</v>
      </c>
      <c r="F951" s="59"/>
      <c r="G951" s="59"/>
      <c r="H951" s="71"/>
    </row>
    <row r="952" spans="1:8" x14ac:dyDescent="0.3">
      <c r="A952" s="359"/>
      <c r="B952" s="329"/>
      <c r="C952" s="69"/>
      <c r="D952" s="358">
        <v>951</v>
      </c>
      <c r="E952" s="337" t="s">
        <v>4646</v>
      </c>
      <c r="F952" s="59"/>
      <c r="G952" s="59"/>
      <c r="H952" s="71"/>
    </row>
    <row r="953" spans="1:8" x14ac:dyDescent="0.3">
      <c r="A953" s="359"/>
      <c r="B953" s="329"/>
      <c r="C953" s="69"/>
      <c r="D953" s="358">
        <v>952</v>
      </c>
      <c r="E953" s="337" t="s">
        <v>4647</v>
      </c>
      <c r="F953" s="59"/>
      <c r="G953" s="59"/>
      <c r="H953" s="71"/>
    </row>
    <row r="954" spans="1:8" x14ac:dyDescent="0.3">
      <c r="A954" s="359"/>
      <c r="B954" s="329"/>
      <c r="C954" s="69"/>
      <c r="D954" s="358">
        <v>953</v>
      </c>
      <c r="E954" s="337" t="s">
        <v>4648</v>
      </c>
      <c r="F954" s="59"/>
      <c r="G954" s="59"/>
      <c r="H954" s="71"/>
    </row>
    <row r="955" spans="1:8" x14ac:dyDescent="0.3">
      <c r="A955" s="359"/>
      <c r="B955" s="329"/>
      <c r="C955" s="69"/>
      <c r="D955" s="358">
        <v>954</v>
      </c>
      <c r="E955" s="337" t="s">
        <v>4649</v>
      </c>
      <c r="F955" s="59"/>
      <c r="G955" s="59"/>
      <c r="H955" s="71"/>
    </row>
    <row r="956" spans="1:8" x14ac:dyDescent="0.3">
      <c r="A956" s="359"/>
      <c r="B956" s="329"/>
      <c r="C956" s="69"/>
      <c r="D956" s="358">
        <v>955</v>
      </c>
      <c r="E956" s="337" t="s">
        <v>4650</v>
      </c>
      <c r="F956" s="59"/>
      <c r="G956" s="59"/>
      <c r="H956" s="71"/>
    </row>
    <row r="957" spans="1:8" x14ac:dyDescent="0.3">
      <c r="A957" s="359"/>
      <c r="B957" s="329"/>
      <c r="C957" s="69"/>
      <c r="D957" s="358">
        <v>956</v>
      </c>
      <c r="E957" s="337" t="s">
        <v>4651</v>
      </c>
      <c r="F957" s="59"/>
      <c r="G957" s="59"/>
      <c r="H957" s="71"/>
    </row>
    <row r="958" spans="1:8" ht="12.5" thickBot="1" x14ac:dyDescent="0.35">
      <c r="A958" s="359"/>
      <c r="B958" s="329"/>
      <c r="C958" s="69"/>
      <c r="D958" s="358">
        <v>957</v>
      </c>
      <c r="E958" s="337" t="s">
        <v>3774</v>
      </c>
      <c r="F958" s="59"/>
      <c r="G958" s="59"/>
      <c r="H958" s="71"/>
    </row>
    <row r="959" spans="1:8" x14ac:dyDescent="0.3">
      <c r="A959" s="359"/>
      <c r="B959" s="329"/>
      <c r="C959" s="69"/>
      <c r="D959" s="358">
        <v>958</v>
      </c>
      <c r="E959" s="186" t="s">
        <v>4652</v>
      </c>
      <c r="F959" s="59"/>
      <c r="G959" s="59"/>
      <c r="H959" s="71"/>
    </row>
    <row r="960" spans="1:8" x14ac:dyDescent="0.3">
      <c r="A960" s="359"/>
      <c r="B960" s="329"/>
      <c r="C960" s="69"/>
      <c r="D960" s="358">
        <v>959</v>
      </c>
      <c r="E960" s="188" t="s">
        <v>4653</v>
      </c>
      <c r="F960" s="59"/>
      <c r="G960" s="59"/>
      <c r="H960" s="71"/>
    </row>
    <row r="961" spans="1:8" x14ac:dyDescent="0.3">
      <c r="A961" s="359"/>
      <c r="B961" s="329"/>
      <c r="C961" s="69"/>
      <c r="D961" s="358">
        <v>960</v>
      </c>
      <c r="E961" s="188" t="s">
        <v>4654</v>
      </c>
      <c r="F961" s="59"/>
      <c r="G961" s="59"/>
      <c r="H961" s="71"/>
    </row>
    <row r="962" spans="1:8" x14ac:dyDescent="0.3">
      <c r="A962" s="359"/>
      <c r="B962" s="329"/>
      <c r="C962" s="69"/>
      <c r="D962" s="358">
        <v>961</v>
      </c>
      <c r="E962" s="188" t="s">
        <v>4655</v>
      </c>
      <c r="F962" s="59"/>
      <c r="G962" s="59"/>
      <c r="H962" s="71"/>
    </row>
    <row r="963" spans="1:8" x14ac:dyDescent="0.3">
      <c r="A963" s="359"/>
      <c r="B963" s="329"/>
      <c r="C963" s="69"/>
      <c r="D963" s="358">
        <v>962</v>
      </c>
      <c r="E963" s="188" t="s">
        <v>4656</v>
      </c>
      <c r="F963" s="59"/>
      <c r="G963" s="59"/>
      <c r="H963" s="71"/>
    </row>
    <row r="964" spans="1:8" x14ac:dyDescent="0.3">
      <c r="A964" s="359"/>
      <c r="B964" s="329"/>
      <c r="C964" s="69"/>
      <c r="D964" s="358">
        <v>963</v>
      </c>
      <c r="E964" s="188" t="s">
        <v>4657</v>
      </c>
      <c r="F964" s="59"/>
      <c r="G964" s="59"/>
      <c r="H964" s="71"/>
    </row>
    <row r="965" spans="1:8" x14ac:dyDescent="0.3">
      <c r="A965" s="359"/>
      <c r="B965" s="329"/>
      <c r="C965" s="69"/>
      <c r="D965" s="358">
        <v>964</v>
      </c>
      <c r="E965" s="188" t="s">
        <v>4658</v>
      </c>
      <c r="F965" s="59"/>
      <c r="G965" s="59"/>
      <c r="H965" s="71"/>
    </row>
    <row r="966" spans="1:8" x14ac:dyDescent="0.3">
      <c r="A966" s="359"/>
      <c r="B966" s="329"/>
      <c r="C966" s="69"/>
      <c r="D966" s="358">
        <v>965</v>
      </c>
      <c r="E966" s="188" t="s">
        <v>4659</v>
      </c>
      <c r="F966" s="59"/>
      <c r="G966" s="59"/>
      <c r="H966" s="71"/>
    </row>
    <row r="967" spans="1:8" x14ac:dyDescent="0.3">
      <c r="A967" s="359"/>
      <c r="B967" s="329"/>
      <c r="C967" s="69"/>
      <c r="D967" s="358">
        <v>966</v>
      </c>
      <c r="E967" s="188" t="s">
        <v>4660</v>
      </c>
      <c r="F967" s="59"/>
      <c r="G967" s="59"/>
      <c r="H967" s="71"/>
    </row>
    <row r="968" spans="1:8" x14ac:dyDescent="0.3">
      <c r="A968" s="359"/>
      <c r="B968" s="329"/>
      <c r="C968" s="69"/>
      <c r="D968" s="358">
        <v>967</v>
      </c>
      <c r="E968" s="188" t="s">
        <v>4661</v>
      </c>
      <c r="F968" s="59"/>
      <c r="G968" s="59"/>
      <c r="H968" s="71"/>
    </row>
    <row r="969" spans="1:8" x14ac:dyDescent="0.3">
      <c r="A969" s="359"/>
      <c r="B969" s="329"/>
      <c r="C969" s="69"/>
      <c r="D969" s="358">
        <v>968</v>
      </c>
      <c r="E969" s="188" t="s">
        <v>4662</v>
      </c>
      <c r="F969" s="59"/>
      <c r="G969" s="59"/>
      <c r="H969" s="71"/>
    </row>
    <row r="970" spans="1:8" x14ac:dyDescent="0.3">
      <c r="A970" s="359"/>
      <c r="B970" s="329"/>
      <c r="C970" s="69"/>
      <c r="D970" s="358">
        <v>969</v>
      </c>
      <c r="E970" s="188" t="s">
        <v>4663</v>
      </c>
      <c r="F970" s="59"/>
      <c r="G970" s="59"/>
      <c r="H970" s="71"/>
    </row>
    <row r="971" spans="1:8" x14ac:dyDescent="0.3">
      <c r="A971" s="359"/>
      <c r="B971" s="329"/>
      <c r="C971" s="69"/>
      <c r="D971" s="358">
        <v>970</v>
      </c>
      <c r="E971" s="188" t="s">
        <v>3778</v>
      </c>
      <c r="F971" s="59"/>
      <c r="G971" s="59"/>
      <c r="H971" s="71"/>
    </row>
    <row r="972" spans="1:8" x14ac:dyDescent="0.3">
      <c r="A972" s="359"/>
      <c r="B972" s="329"/>
      <c r="C972" s="69"/>
      <c r="D972" s="358">
        <v>971</v>
      </c>
      <c r="E972" s="188" t="s">
        <v>3779</v>
      </c>
      <c r="F972" s="59"/>
      <c r="G972" s="59"/>
      <c r="H972" s="71"/>
    </row>
    <row r="973" spans="1:8" x14ac:dyDescent="0.3">
      <c r="A973" s="359"/>
      <c r="B973" s="329"/>
      <c r="C973" s="69"/>
      <c r="D973" s="358">
        <v>972</v>
      </c>
      <c r="E973" s="188" t="s">
        <v>4664</v>
      </c>
      <c r="F973" s="59"/>
      <c r="G973" s="59"/>
      <c r="H973" s="71"/>
    </row>
    <row r="974" spans="1:8" x14ac:dyDescent="0.3">
      <c r="A974" s="359"/>
      <c r="B974" s="329"/>
      <c r="C974" s="69"/>
      <c r="D974" s="358">
        <v>973</v>
      </c>
      <c r="E974" s="188" t="s">
        <v>4665</v>
      </c>
      <c r="F974" s="59"/>
      <c r="G974" s="59"/>
      <c r="H974" s="71"/>
    </row>
    <row r="975" spans="1:8" x14ac:dyDescent="0.3">
      <c r="A975" s="359"/>
      <c r="B975" s="329"/>
      <c r="C975" s="69"/>
      <c r="D975" s="358">
        <v>974</v>
      </c>
      <c r="E975" s="188" t="s">
        <v>4666</v>
      </c>
      <c r="F975" s="59"/>
      <c r="G975" s="59"/>
      <c r="H975" s="71"/>
    </row>
    <row r="976" spans="1:8" x14ac:dyDescent="0.3">
      <c r="A976" s="359"/>
      <c r="B976" s="329"/>
      <c r="C976" s="69"/>
      <c r="D976" s="358">
        <v>975</v>
      </c>
      <c r="E976" s="188" t="s">
        <v>4667</v>
      </c>
      <c r="F976" s="59"/>
      <c r="G976" s="59"/>
      <c r="H976" s="71"/>
    </row>
    <row r="977" spans="1:8" x14ac:dyDescent="0.3">
      <c r="A977" s="359"/>
      <c r="B977" s="329"/>
      <c r="C977" s="69"/>
      <c r="D977" s="358">
        <v>976</v>
      </c>
      <c r="E977" s="188" t="s">
        <v>4668</v>
      </c>
      <c r="F977" s="59"/>
      <c r="G977" s="59"/>
      <c r="H977" s="71"/>
    </row>
    <row r="978" spans="1:8" x14ac:dyDescent="0.3">
      <c r="A978" s="359"/>
      <c r="B978" s="329"/>
      <c r="C978" s="69"/>
      <c r="D978" s="358">
        <v>977</v>
      </c>
      <c r="E978" s="188" t="s">
        <v>4669</v>
      </c>
      <c r="F978" s="59"/>
      <c r="G978" s="59"/>
      <c r="H978" s="71"/>
    </row>
    <row r="979" spans="1:8" x14ac:dyDescent="0.3">
      <c r="A979" s="359"/>
      <c r="B979" s="329"/>
      <c r="C979" s="69"/>
      <c r="D979" s="358">
        <v>978</v>
      </c>
      <c r="E979" s="188" t="s">
        <v>4670</v>
      </c>
      <c r="F979" s="59"/>
      <c r="G979" s="59"/>
      <c r="H979" s="71"/>
    </row>
    <row r="980" spans="1:8" x14ac:dyDescent="0.3">
      <c r="A980" s="359"/>
      <c r="B980" s="329"/>
      <c r="C980" s="69"/>
      <c r="D980" s="358">
        <v>979</v>
      </c>
      <c r="E980" s="188" t="s">
        <v>4671</v>
      </c>
      <c r="F980" s="59"/>
      <c r="G980" s="59"/>
      <c r="H980" s="71"/>
    </row>
    <row r="981" spans="1:8" x14ac:dyDescent="0.3">
      <c r="A981" s="359"/>
      <c r="B981" s="329"/>
      <c r="C981" s="69"/>
      <c r="D981" s="358">
        <v>980</v>
      </c>
      <c r="E981" s="188" t="s">
        <v>4672</v>
      </c>
      <c r="F981" s="59"/>
      <c r="G981" s="59"/>
      <c r="H981" s="71"/>
    </row>
    <row r="982" spans="1:8" x14ac:dyDescent="0.3">
      <c r="A982" s="359"/>
      <c r="B982" s="329"/>
      <c r="C982" s="69"/>
      <c r="D982" s="358">
        <v>981</v>
      </c>
      <c r="E982" s="188" t="s">
        <v>4673</v>
      </c>
      <c r="F982" s="59"/>
      <c r="G982" s="59"/>
      <c r="H982" s="71"/>
    </row>
    <row r="983" spans="1:8" x14ac:dyDescent="0.3">
      <c r="A983" s="359"/>
      <c r="B983" s="329"/>
      <c r="C983" s="69"/>
      <c r="D983" s="358">
        <v>982</v>
      </c>
      <c r="E983" s="188" t="s">
        <v>4674</v>
      </c>
      <c r="F983" s="59"/>
      <c r="G983" s="59"/>
      <c r="H983" s="71"/>
    </row>
    <row r="984" spans="1:8" x14ac:dyDescent="0.3">
      <c r="A984" s="359"/>
      <c r="B984" s="329"/>
      <c r="C984" s="69"/>
      <c r="D984" s="358">
        <v>983</v>
      </c>
      <c r="E984" s="188" t="s">
        <v>4675</v>
      </c>
      <c r="F984" s="59"/>
      <c r="G984" s="59"/>
      <c r="H984" s="71"/>
    </row>
    <row r="985" spans="1:8" x14ac:dyDescent="0.3">
      <c r="A985" s="359"/>
      <c r="B985" s="329"/>
      <c r="C985" s="69"/>
      <c r="D985" s="358">
        <v>984</v>
      </c>
      <c r="E985" s="188" t="s">
        <v>4676</v>
      </c>
      <c r="F985" s="59"/>
      <c r="G985" s="59"/>
      <c r="H985" s="71"/>
    </row>
    <row r="986" spans="1:8" x14ac:dyDescent="0.3">
      <c r="A986" s="359"/>
      <c r="B986" s="329"/>
      <c r="C986" s="69"/>
      <c r="D986" s="358">
        <v>985</v>
      </c>
      <c r="E986" s="188" t="s">
        <v>4677</v>
      </c>
      <c r="F986" s="59"/>
      <c r="G986" s="59"/>
      <c r="H986" s="71"/>
    </row>
    <row r="987" spans="1:8" x14ac:dyDescent="0.3">
      <c r="A987" s="359"/>
      <c r="B987" s="329"/>
      <c r="C987" s="69"/>
      <c r="D987" s="358">
        <v>986</v>
      </c>
      <c r="E987" s="188" t="s">
        <v>4678</v>
      </c>
      <c r="F987" s="59"/>
      <c r="G987" s="59"/>
      <c r="H987" s="71"/>
    </row>
    <row r="988" spans="1:8" x14ac:dyDescent="0.3">
      <c r="A988" s="359"/>
      <c r="B988" s="329"/>
      <c r="C988" s="69"/>
      <c r="D988" s="358">
        <v>987</v>
      </c>
      <c r="E988" s="188" t="s">
        <v>4679</v>
      </c>
      <c r="F988" s="59"/>
      <c r="G988" s="59"/>
      <c r="H988" s="71"/>
    </row>
    <row r="989" spans="1:8" x14ac:dyDescent="0.3">
      <c r="A989" s="359"/>
      <c r="B989" s="329"/>
      <c r="C989" s="69"/>
      <c r="D989" s="358">
        <v>988</v>
      </c>
      <c r="E989" s="188" t="s">
        <v>4680</v>
      </c>
      <c r="F989" s="59"/>
      <c r="G989" s="59"/>
      <c r="H989" s="71"/>
    </row>
    <row r="990" spans="1:8" x14ac:dyDescent="0.3">
      <c r="A990" s="359"/>
      <c r="B990" s="329"/>
      <c r="C990" s="69"/>
      <c r="D990" s="358">
        <v>989</v>
      </c>
      <c r="E990" s="188" t="s">
        <v>4681</v>
      </c>
      <c r="F990" s="59"/>
      <c r="G990" s="59"/>
      <c r="H990" s="71"/>
    </row>
    <row r="991" spans="1:8" x14ac:dyDescent="0.3">
      <c r="A991" s="359"/>
      <c r="B991" s="329"/>
      <c r="C991" s="69"/>
      <c r="D991" s="358">
        <v>990</v>
      </c>
      <c r="E991" s="188" t="s">
        <v>4682</v>
      </c>
      <c r="F991" s="59"/>
      <c r="G991" s="59"/>
      <c r="H991" s="71"/>
    </row>
    <row r="992" spans="1:8" x14ac:dyDescent="0.3">
      <c r="A992" s="359"/>
      <c r="B992" s="329"/>
      <c r="C992" s="69"/>
      <c r="D992" s="358">
        <v>991</v>
      </c>
      <c r="E992" s="188" t="s">
        <v>4683</v>
      </c>
      <c r="F992" s="59"/>
      <c r="G992" s="59"/>
      <c r="H992" s="71"/>
    </row>
    <row r="993" spans="1:8" x14ac:dyDescent="0.3">
      <c r="A993" s="359"/>
      <c r="B993" s="329"/>
      <c r="C993" s="69"/>
      <c r="D993" s="358">
        <v>992</v>
      </c>
      <c r="E993" s="188" t="s">
        <v>4684</v>
      </c>
      <c r="F993" s="59"/>
      <c r="G993" s="59"/>
      <c r="H993" s="71"/>
    </row>
    <row r="994" spans="1:8" x14ac:dyDescent="0.3">
      <c r="A994" s="359"/>
      <c r="B994" s="329"/>
      <c r="C994" s="69"/>
      <c r="D994" s="358">
        <v>993</v>
      </c>
      <c r="E994" s="188" t="s">
        <v>3780</v>
      </c>
      <c r="F994" s="59"/>
      <c r="G994" s="59"/>
      <c r="H994" s="71"/>
    </row>
    <row r="995" spans="1:8" x14ac:dyDescent="0.3">
      <c r="A995" s="359"/>
      <c r="B995" s="329"/>
      <c r="C995" s="69"/>
      <c r="D995" s="358">
        <v>994</v>
      </c>
      <c r="E995" s="188" t="s">
        <v>4685</v>
      </c>
      <c r="F995" s="59"/>
      <c r="G995" s="59"/>
      <c r="H995" s="71"/>
    </row>
    <row r="996" spans="1:8" x14ac:dyDescent="0.3">
      <c r="A996" s="359"/>
      <c r="B996" s="329"/>
      <c r="C996" s="69"/>
      <c r="D996" s="358">
        <v>995</v>
      </c>
      <c r="E996" s="188" t="s">
        <v>4686</v>
      </c>
      <c r="F996" s="59"/>
      <c r="G996" s="59"/>
      <c r="H996" s="71"/>
    </row>
    <row r="997" spans="1:8" x14ac:dyDescent="0.3">
      <c r="A997" s="359"/>
      <c r="B997" s="329"/>
      <c r="C997" s="69"/>
      <c r="D997" s="358">
        <v>996</v>
      </c>
      <c r="E997" s="188" t="s">
        <v>4687</v>
      </c>
      <c r="F997" s="59"/>
      <c r="G997" s="59"/>
      <c r="H997" s="71"/>
    </row>
    <row r="998" spans="1:8" x14ac:dyDescent="0.3">
      <c r="A998" s="359"/>
      <c r="B998" s="329"/>
      <c r="C998" s="69"/>
      <c r="D998" s="358">
        <v>997</v>
      </c>
      <c r="E998" s="188" t="s">
        <v>4688</v>
      </c>
      <c r="F998" s="59"/>
      <c r="G998" s="59"/>
      <c r="H998" s="71"/>
    </row>
    <row r="999" spans="1:8" x14ac:dyDescent="0.3">
      <c r="A999" s="359"/>
      <c r="B999" s="329"/>
      <c r="C999" s="69"/>
      <c r="D999" s="358">
        <v>998</v>
      </c>
      <c r="E999" s="188" t="s">
        <v>4689</v>
      </c>
      <c r="F999" s="59"/>
      <c r="G999" s="59"/>
      <c r="H999" s="71"/>
    </row>
    <row r="1000" spans="1:8" x14ac:dyDescent="0.3">
      <c r="A1000" s="359"/>
      <c r="B1000" s="329"/>
      <c r="C1000" s="69"/>
      <c r="D1000" s="358">
        <v>999</v>
      </c>
      <c r="E1000" s="188" t="s">
        <v>4690</v>
      </c>
      <c r="F1000" s="59"/>
      <c r="G1000" s="59"/>
      <c r="H1000" s="71"/>
    </row>
    <row r="1001" spans="1:8" x14ac:dyDescent="0.3">
      <c r="A1001" s="359"/>
      <c r="B1001" s="329"/>
      <c r="C1001" s="69"/>
      <c r="D1001" s="358">
        <v>1000</v>
      </c>
      <c r="E1001" s="188" t="s">
        <v>4691</v>
      </c>
      <c r="F1001" s="59"/>
      <c r="G1001" s="59"/>
      <c r="H1001" s="71"/>
    </row>
    <row r="1002" spans="1:8" x14ac:dyDescent="0.3">
      <c r="A1002" s="359"/>
      <c r="B1002" s="329"/>
      <c r="C1002" s="69"/>
      <c r="D1002" s="358">
        <v>1001</v>
      </c>
      <c r="E1002" s="188" t="s">
        <v>3781</v>
      </c>
      <c r="F1002" s="59"/>
      <c r="G1002" s="59"/>
      <c r="H1002" s="71"/>
    </row>
    <row r="1003" spans="1:8" x14ac:dyDescent="0.3">
      <c r="A1003" s="359"/>
      <c r="B1003" s="329"/>
      <c r="C1003" s="69"/>
      <c r="D1003" s="358">
        <v>1002</v>
      </c>
      <c r="E1003" s="188" t="s">
        <v>4692</v>
      </c>
      <c r="F1003" s="59"/>
      <c r="G1003" s="59"/>
      <c r="H1003" s="71"/>
    </row>
    <row r="1004" spans="1:8" x14ac:dyDescent="0.3">
      <c r="A1004" s="359"/>
      <c r="B1004" s="329"/>
      <c r="C1004" s="69"/>
      <c r="D1004" s="358">
        <v>1003</v>
      </c>
      <c r="E1004" s="188" t="s">
        <v>4693</v>
      </c>
      <c r="F1004" s="59"/>
      <c r="G1004" s="59"/>
      <c r="H1004" s="71"/>
    </row>
    <row r="1005" spans="1:8" x14ac:dyDescent="0.3">
      <c r="A1005" s="359"/>
      <c r="B1005" s="329"/>
      <c r="C1005" s="69"/>
      <c r="D1005" s="358">
        <v>1004</v>
      </c>
      <c r="E1005" s="188" t="s">
        <v>4694</v>
      </c>
      <c r="F1005" s="59"/>
      <c r="G1005" s="59"/>
      <c r="H1005" s="71"/>
    </row>
    <row r="1006" spans="1:8" x14ac:dyDescent="0.3">
      <c r="A1006" s="359"/>
      <c r="B1006" s="329"/>
      <c r="C1006" s="69"/>
      <c r="D1006" s="358">
        <v>1005</v>
      </c>
      <c r="E1006" s="188" t="s">
        <v>4695</v>
      </c>
      <c r="F1006" s="59"/>
      <c r="G1006" s="59"/>
      <c r="H1006" s="71"/>
    </row>
    <row r="1007" spans="1:8" x14ac:dyDescent="0.3">
      <c r="A1007" s="359"/>
      <c r="B1007" s="329"/>
      <c r="C1007" s="69"/>
      <c r="D1007" s="358">
        <v>1006</v>
      </c>
      <c r="E1007" s="188" t="s">
        <v>4696</v>
      </c>
      <c r="F1007" s="59"/>
      <c r="G1007" s="59"/>
      <c r="H1007" s="71"/>
    </row>
    <row r="1008" spans="1:8" x14ac:dyDescent="0.3">
      <c r="A1008" s="359"/>
      <c r="B1008" s="329"/>
      <c r="C1008" s="69"/>
      <c r="D1008" s="358">
        <v>1007</v>
      </c>
      <c r="E1008" s="188" t="s">
        <v>4697</v>
      </c>
      <c r="F1008" s="59"/>
      <c r="G1008" s="59"/>
      <c r="H1008" s="71"/>
    </row>
    <row r="1009" spans="1:8" x14ac:dyDescent="0.3">
      <c r="A1009" s="359"/>
      <c r="B1009" s="329"/>
      <c r="C1009" s="69"/>
      <c r="D1009" s="358">
        <v>1008</v>
      </c>
      <c r="E1009" s="188" t="s">
        <v>4698</v>
      </c>
      <c r="F1009" s="59"/>
      <c r="G1009" s="59"/>
      <c r="H1009" s="71"/>
    </row>
    <row r="1010" spans="1:8" x14ac:dyDescent="0.3">
      <c r="A1010" s="359"/>
      <c r="B1010" s="329"/>
      <c r="C1010" s="69"/>
      <c r="D1010" s="358">
        <v>1009</v>
      </c>
      <c r="E1010" s="188" t="s">
        <v>4699</v>
      </c>
      <c r="F1010" s="59"/>
      <c r="G1010" s="59"/>
      <c r="H1010" s="71"/>
    </row>
    <row r="1011" spans="1:8" x14ac:dyDescent="0.3">
      <c r="A1011" s="359"/>
      <c r="B1011" s="329"/>
      <c r="C1011" s="69"/>
      <c r="D1011" s="358">
        <v>1010</v>
      </c>
      <c r="E1011" s="188" t="s">
        <v>4700</v>
      </c>
      <c r="F1011" s="59"/>
      <c r="G1011" s="59"/>
      <c r="H1011" s="71"/>
    </row>
    <row r="1012" spans="1:8" x14ac:dyDescent="0.3">
      <c r="A1012" s="359"/>
      <c r="B1012" s="329"/>
      <c r="C1012" s="69"/>
      <c r="D1012" s="358">
        <v>1011</v>
      </c>
      <c r="E1012" s="188" t="s">
        <v>4701</v>
      </c>
      <c r="F1012" s="59"/>
      <c r="G1012" s="59"/>
      <c r="H1012" s="71"/>
    </row>
    <row r="1013" spans="1:8" x14ac:dyDescent="0.3">
      <c r="A1013" s="359"/>
      <c r="B1013" s="329"/>
      <c r="C1013" s="69"/>
      <c r="D1013" s="358">
        <v>1012</v>
      </c>
      <c r="E1013" s="188" t="s">
        <v>4702</v>
      </c>
      <c r="F1013" s="59"/>
      <c r="G1013" s="59"/>
      <c r="H1013" s="71"/>
    </row>
    <row r="1014" spans="1:8" x14ac:dyDescent="0.3">
      <c r="A1014" s="359"/>
      <c r="B1014" s="329"/>
      <c r="C1014" s="69"/>
      <c r="D1014" s="358">
        <v>1013</v>
      </c>
      <c r="E1014" s="188" t="s">
        <v>4703</v>
      </c>
      <c r="F1014" s="59"/>
      <c r="G1014" s="59"/>
      <c r="H1014" s="71"/>
    </row>
    <row r="1015" spans="1:8" x14ac:dyDescent="0.3">
      <c r="A1015" s="359"/>
      <c r="B1015" s="329"/>
      <c r="C1015" s="69"/>
      <c r="D1015" s="358">
        <v>1014</v>
      </c>
      <c r="E1015" s="188" t="s">
        <v>4704</v>
      </c>
      <c r="F1015" s="59"/>
      <c r="G1015" s="59"/>
      <c r="H1015" s="71"/>
    </row>
    <row r="1016" spans="1:8" x14ac:dyDescent="0.3">
      <c r="A1016" s="359"/>
      <c r="B1016" s="329"/>
      <c r="C1016" s="69"/>
      <c r="D1016" s="358">
        <v>1015</v>
      </c>
      <c r="E1016" s="188" t="s">
        <v>4705</v>
      </c>
      <c r="F1016" s="59"/>
      <c r="G1016" s="59"/>
      <c r="H1016" s="71"/>
    </row>
    <row r="1017" spans="1:8" x14ac:dyDescent="0.3">
      <c r="A1017" s="359"/>
      <c r="B1017" s="329"/>
      <c r="C1017" s="69"/>
      <c r="D1017" s="358">
        <v>1016</v>
      </c>
      <c r="E1017" s="188" t="s">
        <v>4706</v>
      </c>
      <c r="F1017" s="59"/>
      <c r="G1017" s="59"/>
      <c r="H1017" s="71"/>
    </row>
    <row r="1018" spans="1:8" x14ac:dyDescent="0.3">
      <c r="A1018" s="359"/>
      <c r="B1018" s="329"/>
      <c r="C1018" s="69"/>
      <c r="D1018" s="358">
        <v>1017</v>
      </c>
      <c r="E1018" s="188" t="s">
        <v>4707</v>
      </c>
      <c r="F1018" s="59"/>
      <c r="G1018" s="59"/>
      <c r="H1018" s="71"/>
    </row>
    <row r="1019" spans="1:8" x14ac:dyDescent="0.3">
      <c r="A1019" s="359"/>
      <c r="B1019" s="329"/>
      <c r="C1019" s="69"/>
      <c r="D1019" s="358">
        <v>1018</v>
      </c>
      <c r="E1019" s="188" t="s">
        <v>4708</v>
      </c>
      <c r="F1019" s="59"/>
      <c r="G1019" s="59"/>
      <c r="H1019" s="71"/>
    </row>
    <row r="1020" spans="1:8" x14ac:dyDescent="0.3">
      <c r="A1020" s="359"/>
      <c r="B1020" s="329"/>
      <c r="C1020" s="69"/>
      <c r="D1020" s="358">
        <v>1019</v>
      </c>
      <c r="E1020" s="188" t="s">
        <v>4709</v>
      </c>
      <c r="F1020" s="59"/>
      <c r="G1020" s="59"/>
      <c r="H1020" s="71"/>
    </row>
    <row r="1021" spans="1:8" x14ac:dyDescent="0.3">
      <c r="A1021" s="359"/>
      <c r="B1021" s="329"/>
      <c r="C1021" s="69"/>
      <c r="D1021" s="358">
        <v>1020</v>
      </c>
      <c r="E1021" s="188" t="s">
        <v>4710</v>
      </c>
      <c r="F1021" s="59"/>
      <c r="G1021" s="59"/>
      <c r="H1021" s="71"/>
    </row>
    <row r="1022" spans="1:8" x14ac:dyDescent="0.3">
      <c r="A1022" s="359"/>
      <c r="B1022" s="329"/>
      <c r="C1022" s="69"/>
      <c r="D1022" s="358">
        <v>1021</v>
      </c>
      <c r="E1022" s="188" t="s">
        <v>4711</v>
      </c>
      <c r="F1022" s="59"/>
      <c r="G1022" s="59"/>
      <c r="H1022" s="71"/>
    </row>
    <row r="1023" spans="1:8" x14ac:dyDescent="0.3">
      <c r="A1023" s="359"/>
      <c r="B1023" s="329"/>
      <c r="C1023" s="69"/>
      <c r="D1023" s="358">
        <v>1022</v>
      </c>
      <c r="E1023" s="188" t="s">
        <v>4712</v>
      </c>
      <c r="F1023" s="59"/>
      <c r="G1023" s="59"/>
      <c r="H1023" s="71"/>
    </row>
    <row r="1024" spans="1:8" x14ac:dyDescent="0.3">
      <c r="A1024" s="359"/>
      <c r="B1024" s="329"/>
      <c r="C1024" s="69"/>
      <c r="D1024" s="358">
        <v>1023</v>
      </c>
      <c r="E1024" s="188" t="s">
        <v>4713</v>
      </c>
      <c r="F1024" s="59"/>
      <c r="G1024" s="59"/>
      <c r="H1024" s="71"/>
    </row>
    <row r="1025" spans="1:8" x14ac:dyDescent="0.3">
      <c r="A1025" s="359"/>
      <c r="B1025" s="329"/>
      <c r="C1025" s="69"/>
      <c r="D1025" s="358">
        <v>1024</v>
      </c>
      <c r="E1025" s="188" t="s">
        <v>4714</v>
      </c>
      <c r="F1025" s="59"/>
      <c r="G1025" s="59"/>
      <c r="H1025" s="71"/>
    </row>
    <row r="1026" spans="1:8" x14ac:dyDescent="0.3">
      <c r="A1026" s="359"/>
      <c r="B1026" s="329"/>
      <c r="C1026" s="69"/>
      <c r="D1026" s="358">
        <v>1025</v>
      </c>
      <c r="E1026" s="188" t="s">
        <v>4715</v>
      </c>
      <c r="F1026" s="59"/>
      <c r="G1026" s="59"/>
      <c r="H1026" s="71"/>
    </row>
    <row r="1027" spans="1:8" x14ac:dyDescent="0.3">
      <c r="A1027" s="359"/>
      <c r="B1027" s="329"/>
      <c r="C1027" s="69"/>
      <c r="D1027" s="358">
        <v>1026</v>
      </c>
      <c r="E1027" s="188" t="s">
        <v>4716</v>
      </c>
      <c r="F1027" s="59"/>
      <c r="G1027" s="59"/>
      <c r="H1027" s="71"/>
    </row>
    <row r="1028" spans="1:8" x14ac:dyDescent="0.3">
      <c r="A1028" s="359"/>
      <c r="B1028" s="329"/>
      <c r="C1028" s="69"/>
      <c r="D1028" s="358">
        <v>1027</v>
      </c>
      <c r="E1028" s="188" t="s">
        <v>4717</v>
      </c>
      <c r="F1028" s="59"/>
      <c r="G1028" s="59"/>
      <c r="H1028" s="71"/>
    </row>
    <row r="1029" spans="1:8" x14ac:dyDescent="0.3">
      <c r="A1029" s="359"/>
      <c r="B1029" s="329"/>
      <c r="C1029" s="69"/>
      <c r="D1029" s="358">
        <v>1028</v>
      </c>
      <c r="E1029" s="188" t="s">
        <v>4718</v>
      </c>
      <c r="F1029" s="59"/>
      <c r="G1029" s="59"/>
      <c r="H1029" s="71"/>
    </row>
    <row r="1030" spans="1:8" x14ac:dyDescent="0.3">
      <c r="A1030" s="359"/>
      <c r="B1030" s="329"/>
      <c r="C1030" s="69"/>
      <c r="D1030" s="358">
        <v>1029</v>
      </c>
      <c r="E1030" s="188" t="s">
        <v>4719</v>
      </c>
      <c r="F1030" s="59"/>
      <c r="G1030" s="59"/>
      <c r="H1030" s="71"/>
    </row>
    <row r="1031" spans="1:8" x14ac:dyDescent="0.3">
      <c r="A1031" s="359"/>
      <c r="B1031" s="329"/>
      <c r="C1031" s="69"/>
      <c r="D1031" s="358">
        <v>1030</v>
      </c>
      <c r="E1031" s="188" t="s">
        <v>4720</v>
      </c>
      <c r="F1031" s="59"/>
      <c r="G1031" s="59"/>
      <c r="H1031" s="71"/>
    </row>
    <row r="1032" spans="1:8" x14ac:dyDescent="0.3">
      <c r="A1032" s="359"/>
      <c r="B1032" s="329"/>
      <c r="C1032" s="69"/>
      <c r="D1032" s="358">
        <v>1031</v>
      </c>
      <c r="E1032" s="188" t="s">
        <v>4721</v>
      </c>
      <c r="F1032" s="59"/>
      <c r="G1032" s="59"/>
      <c r="H1032" s="71"/>
    </row>
    <row r="1033" spans="1:8" x14ac:dyDescent="0.3">
      <c r="A1033" s="359"/>
      <c r="B1033" s="329"/>
      <c r="C1033" s="69"/>
      <c r="D1033" s="358">
        <v>1032</v>
      </c>
      <c r="E1033" s="188" t="s">
        <v>4722</v>
      </c>
      <c r="F1033" s="59"/>
      <c r="G1033" s="59"/>
      <c r="H1033" s="71"/>
    </row>
    <row r="1034" spans="1:8" x14ac:dyDescent="0.3">
      <c r="A1034" s="359"/>
      <c r="B1034" s="329"/>
      <c r="C1034" s="69"/>
      <c r="D1034" s="358">
        <v>1033</v>
      </c>
      <c r="E1034" s="188" t="s">
        <v>4723</v>
      </c>
      <c r="F1034" s="59"/>
      <c r="G1034" s="59"/>
      <c r="H1034" s="71"/>
    </row>
    <row r="1035" spans="1:8" x14ac:dyDescent="0.3">
      <c r="A1035" s="359"/>
      <c r="B1035" s="329"/>
      <c r="C1035" s="69"/>
      <c r="D1035" s="358">
        <v>1034</v>
      </c>
      <c r="E1035" s="188" t="s">
        <v>4724</v>
      </c>
      <c r="F1035" s="59"/>
      <c r="G1035" s="59"/>
      <c r="H1035" s="71"/>
    </row>
    <row r="1036" spans="1:8" x14ac:dyDescent="0.3">
      <c r="A1036" s="359"/>
      <c r="B1036" s="329"/>
      <c r="C1036" s="69"/>
      <c r="D1036" s="358">
        <v>1035</v>
      </c>
      <c r="E1036" s="188" t="s">
        <v>4725</v>
      </c>
      <c r="F1036" s="59"/>
      <c r="G1036" s="59"/>
      <c r="H1036" s="71"/>
    </row>
    <row r="1037" spans="1:8" x14ac:dyDescent="0.3">
      <c r="A1037" s="359"/>
      <c r="B1037" s="329"/>
      <c r="C1037" s="69"/>
      <c r="D1037" s="358">
        <v>1036</v>
      </c>
      <c r="E1037" s="188" t="s">
        <v>4726</v>
      </c>
      <c r="F1037" s="59"/>
      <c r="G1037" s="59"/>
      <c r="H1037" s="71"/>
    </row>
    <row r="1038" spans="1:8" x14ac:dyDescent="0.3">
      <c r="A1038" s="359"/>
      <c r="B1038" s="329"/>
      <c r="C1038" s="69"/>
      <c r="D1038" s="358">
        <v>1037</v>
      </c>
      <c r="E1038" s="188" t="s">
        <v>4727</v>
      </c>
      <c r="F1038" s="59"/>
      <c r="G1038" s="59"/>
      <c r="H1038" s="71"/>
    </row>
    <row r="1039" spans="1:8" x14ac:dyDescent="0.3">
      <c r="A1039" s="359"/>
      <c r="B1039" s="329"/>
      <c r="C1039" s="69"/>
      <c r="D1039" s="358">
        <v>1038</v>
      </c>
      <c r="E1039" s="188" t="s">
        <v>4728</v>
      </c>
      <c r="F1039" s="59"/>
      <c r="G1039" s="59"/>
      <c r="H1039" s="71"/>
    </row>
    <row r="1040" spans="1:8" x14ac:dyDescent="0.3">
      <c r="A1040" s="359"/>
      <c r="B1040" s="329"/>
      <c r="C1040" s="69"/>
      <c r="D1040" s="358">
        <v>1039</v>
      </c>
      <c r="E1040" s="188" t="s">
        <v>4729</v>
      </c>
      <c r="F1040" s="59"/>
      <c r="G1040" s="59"/>
      <c r="H1040" s="71"/>
    </row>
    <row r="1041" spans="1:8" x14ac:dyDescent="0.3">
      <c r="A1041" s="359"/>
      <c r="B1041" s="329"/>
      <c r="C1041" s="69"/>
      <c r="D1041" s="358">
        <v>1040</v>
      </c>
      <c r="E1041" s="188" t="s">
        <v>4730</v>
      </c>
      <c r="F1041" s="59"/>
      <c r="G1041" s="59"/>
      <c r="H1041" s="71"/>
    </row>
    <row r="1042" spans="1:8" x14ac:dyDescent="0.3">
      <c r="A1042" s="359"/>
      <c r="B1042" s="329"/>
      <c r="C1042" s="69"/>
      <c r="D1042" s="358">
        <v>1041</v>
      </c>
      <c r="E1042" s="188" t="s">
        <v>4731</v>
      </c>
      <c r="F1042" s="59"/>
      <c r="G1042" s="59"/>
      <c r="H1042" s="71"/>
    </row>
    <row r="1043" spans="1:8" x14ac:dyDescent="0.3">
      <c r="A1043" s="359"/>
      <c r="B1043" s="329"/>
      <c r="C1043" s="69"/>
      <c r="D1043" s="358">
        <v>1042</v>
      </c>
      <c r="E1043" s="188" t="s">
        <v>4732</v>
      </c>
      <c r="F1043" s="59"/>
      <c r="G1043" s="59"/>
      <c r="H1043" s="71"/>
    </row>
    <row r="1044" spans="1:8" x14ac:dyDescent="0.3">
      <c r="A1044" s="359"/>
      <c r="B1044" s="329"/>
      <c r="C1044" s="69"/>
      <c r="D1044" s="358">
        <v>1043</v>
      </c>
      <c r="E1044" s="188" t="s">
        <v>4733</v>
      </c>
      <c r="F1044" s="59"/>
      <c r="G1044" s="59"/>
      <c r="H1044" s="71"/>
    </row>
    <row r="1045" spans="1:8" x14ac:dyDescent="0.3">
      <c r="A1045" s="359"/>
      <c r="B1045" s="329"/>
      <c r="C1045" s="69"/>
      <c r="D1045" s="358">
        <v>1044</v>
      </c>
      <c r="E1045" s="188" t="s">
        <v>4734</v>
      </c>
      <c r="F1045" s="59"/>
      <c r="G1045" s="59"/>
      <c r="H1045" s="71"/>
    </row>
    <row r="1046" spans="1:8" x14ac:dyDescent="0.3">
      <c r="A1046" s="359"/>
      <c r="B1046" s="329"/>
      <c r="C1046" s="69"/>
      <c r="D1046" s="358">
        <v>1045</v>
      </c>
      <c r="E1046" s="188" t="s">
        <v>4735</v>
      </c>
      <c r="F1046" s="59"/>
      <c r="G1046" s="59"/>
      <c r="H1046" s="71"/>
    </row>
    <row r="1047" spans="1:8" x14ac:dyDescent="0.3">
      <c r="A1047" s="359"/>
      <c r="B1047" s="329"/>
      <c r="C1047" s="69"/>
      <c r="D1047" s="358">
        <v>1046</v>
      </c>
      <c r="E1047" s="188" t="s">
        <v>4736</v>
      </c>
      <c r="F1047" s="59"/>
      <c r="G1047" s="59"/>
      <c r="H1047" s="71"/>
    </row>
    <row r="1048" spans="1:8" x14ac:dyDescent="0.3">
      <c r="A1048" s="359"/>
      <c r="B1048" s="329"/>
      <c r="C1048" s="69"/>
      <c r="D1048" s="358">
        <v>1047</v>
      </c>
      <c r="E1048" s="188" t="s">
        <v>4737</v>
      </c>
      <c r="F1048" s="59"/>
      <c r="G1048" s="59"/>
      <c r="H1048" s="71"/>
    </row>
    <row r="1049" spans="1:8" x14ac:dyDescent="0.3">
      <c r="A1049" s="359"/>
      <c r="B1049" s="329"/>
      <c r="C1049" s="69"/>
      <c r="D1049" s="358">
        <v>1048</v>
      </c>
      <c r="E1049" s="188" t="s">
        <v>4738</v>
      </c>
      <c r="F1049" s="59"/>
      <c r="G1049" s="59"/>
      <c r="H1049" s="71"/>
    </row>
    <row r="1050" spans="1:8" x14ac:dyDescent="0.3">
      <c r="A1050" s="359"/>
      <c r="B1050" s="329"/>
      <c r="C1050" s="69"/>
      <c r="D1050" s="358">
        <v>1049</v>
      </c>
      <c r="E1050" s="188" t="s">
        <v>4739</v>
      </c>
      <c r="F1050" s="59"/>
      <c r="G1050" s="59"/>
      <c r="H1050" s="71"/>
    </row>
    <row r="1051" spans="1:8" x14ac:dyDescent="0.3">
      <c r="A1051" s="359"/>
      <c r="B1051" s="329"/>
      <c r="C1051" s="69"/>
      <c r="D1051" s="358">
        <v>1050</v>
      </c>
      <c r="E1051" s="188" t="s">
        <v>4740</v>
      </c>
      <c r="F1051" s="59"/>
      <c r="G1051" s="59"/>
      <c r="H1051" s="71"/>
    </row>
    <row r="1052" spans="1:8" x14ac:dyDescent="0.3">
      <c r="A1052" s="359"/>
      <c r="B1052" s="329"/>
      <c r="C1052" s="69"/>
      <c r="D1052" s="358">
        <v>1051</v>
      </c>
      <c r="E1052" s="188" t="s">
        <v>4741</v>
      </c>
      <c r="F1052" s="59"/>
      <c r="G1052" s="59"/>
      <c r="H1052" s="71"/>
    </row>
    <row r="1053" spans="1:8" x14ac:dyDescent="0.3">
      <c r="A1053" s="359"/>
      <c r="B1053" s="329"/>
      <c r="C1053" s="69"/>
      <c r="D1053" s="358">
        <v>1052</v>
      </c>
      <c r="E1053" s="188" t="s">
        <v>4742</v>
      </c>
      <c r="F1053" s="59"/>
      <c r="G1053" s="59"/>
      <c r="H1053" s="71"/>
    </row>
    <row r="1054" spans="1:8" x14ac:dyDescent="0.3">
      <c r="A1054" s="359"/>
      <c r="B1054" s="329"/>
      <c r="C1054" s="69"/>
      <c r="D1054" s="358">
        <v>1053</v>
      </c>
      <c r="E1054" s="188" t="s">
        <v>4743</v>
      </c>
      <c r="F1054" s="59"/>
      <c r="G1054" s="59"/>
      <c r="H1054" s="71"/>
    </row>
    <row r="1055" spans="1:8" x14ac:dyDescent="0.3">
      <c r="A1055" s="359"/>
      <c r="B1055" s="329"/>
      <c r="C1055" s="69"/>
      <c r="D1055" s="358">
        <v>1054</v>
      </c>
      <c r="E1055" s="188" t="s">
        <v>4744</v>
      </c>
      <c r="F1055" s="59"/>
      <c r="G1055" s="59"/>
      <c r="H1055" s="71"/>
    </row>
    <row r="1056" spans="1:8" x14ac:dyDescent="0.3">
      <c r="A1056" s="359"/>
      <c r="B1056" s="329"/>
      <c r="C1056" s="69"/>
      <c r="D1056" s="358">
        <v>1055</v>
      </c>
      <c r="E1056" s="188" t="s">
        <v>4745</v>
      </c>
      <c r="F1056" s="59"/>
      <c r="G1056" s="59"/>
      <c r="H1056" s="71"/>
    </row>
    <row r="1057" spans="1:8" x14ac:dyDescent="0.3">
      <c r="A1057" s="359"/>
      <c r="B1057" s="329"/>
      <c r="C1057" s="69"/>
      <c r="D1057" s="358">
        <v>1056</v>
      </c>
      <c r="E1057" s="188" t="s">
        <v>4746</v>
      </c>
      <c r="F1057" s="59"/>
      <c r="G1057" s="59"/>
      <c r="H1057" s="71"/>
    </row>
    <row r="1058" spans="1:8" x14ac:dyDescent="0.3">
      <c r="A1058" s="359"/>
      <c r="B1058" s="329"/>
      <c r="C1058" s="69"/>
      <c r="D1058" s="358">
        <v>1057</v>
      </c>
      <c r="E1058" s="188" t="s">
        <v>4747</v>
      </c>
      <c r="F1058" s="59"/>
      <c r="G1058" s="59"/>
      <c r="H1058" s="71"/>
    </row>
    <row r="1059" spans="1:8" x14ac:dyDescent="0.3">
      <c r="A1059" s="359"/>
      <c r="B1059" s="329"/>
      <c r="C1059" s="69"/>
      <c r="D1059" s="358">
        <v>1058</v>
      </c>
      <c r="E1059" s="188" t="s">
        <v>4748</v>
      </c>
      <c r="F1059" s="59"/>
      <c r="G1059" s="59"/>
      <c r="H1059" s="71"/>
    </row>
    <row r="1060" spans="1:8" x14ac:dyDescent="0.3">
      <c r="A1060" s="359"/>
      <c r="B1060" s="329"/>
      <c r="C1060" s="69"/>
      <c r="D1060" s="358">
        <v>1059</v>
      </c>
      <c r="E1060" s="188" t="s">
        <v>4749</v>
      </c>
      <c r="F1060" s="59"/>
      <c r="G1060" s="59"/>
      <c r="H1060" s="71"/>
    </row>
    <row r="1061" spans="1:8" x14ac:dyDescent="0.3">
      <c r="A1061" s="359"/>
      <c r="B1061" s="329"/>
      <c r="C1061" s="69"/>
      <c r="D1061" s="358">
        <v>1060</v>
      </c>
      <c r="E1061" s="188" t="s">
        <v>4750</v>
      </c>
      <c r="F1061" s="59"/>
      <c r="G1061" s="59"/>
      <c r="H1061" s="71"/>
    </row>
    <row r="1062" spans="1:8" x14ac:dyDescent="0.3">
      <c r="A1062" s="359"/>
      <c r="B1062" s="329"/>
      <c r="C1062" s="69"/>
      <c r="D1062" s="358">
        <v>1061</v>
      </c>
      <c r="E1062" s="188" t="s">
        <v>4751</v>
      </c>
      <c r="F1062" s="59"/>
      <c r="G1062" s="59"/>
      <c r="H1062" s="71"/>
    </row>
    <row r="1063" spans="1:8" x14ac:dyDescent="0.3">
      <c r="A1063" s="359"/>
      <c r="B1063" s="329"/>
      <c r="C1063" s="69"/>
      <c r="D1063" s="358">
        <v>1062</v>
      </c>
      <c r="E1063" s="188" t="s">
        <v>4752</v>
      </c>
      <c r="F1063" s="59"/>
      <c r="G1063" s="59"/>
      <c r="H1063" s="71"/>
    </row>
    <row r="1064" spans="1:8" x14ac:dyDescent="0.3">
      <c r="A1064" s="359"/>
      <c r="B1064" s="329"/>
      <c r="C1064" s="69"/>
      <c r="D1064" s="358">
        <v>1063</v>
      </c>
      <c r="E1064" s="188" t="s">
        <v>4753</v>
      </c>
      <c r="F1064" s="59"/>
      <c r="G1064" s="59"/>
      <c r="H1064" s="71"/>
    </row>
    <row r="1065" spans="1:8" x14ac:dyDescent="0.3">
      <c r="A1065" s="359"/>
      <c r="B1065" s="329"/>
      <c r="C1065" s="69"/>
      <c r="D1065" s="358">
        <v>1064</v>
      </c>
      <c r="E1065" s="188" t="s">
        <v>4754</v>
      </c>
      <c r="F1065" s="59"/>
      <c r="G1065" s="59"/>
      <c r="H1065" s="71"/>
    </row>
    <row r="1066" spans="1:8" x14ac:dyDescent="0.3">
      <c r="A1066" s="359"/>
      <c r="B1066" s="329"/>
      <c r="C1066" s="69"/>
      <c r="D1066" s="358">
        <v>1065</v>
      </c>
      <c r="E1066" s="188" t="s">
        <v>4755</v>
      </c>
      <c r="F1066" s="59"/>
      <c r="G1066" s="59"/>
      <c r="H1066" s="71"/>
    </row>
    <row r="1067" spans="1:8" x14ac:dyDescent="0.3">
      <c r="A1067" s="359"/>
      <c r="B1067" s="329"/>
      <c r="C1067" s="69"/>
      <c r="D1067" s="358">
        <v>1066</v>
      </c>
      <c r="E1067" s="188" t="s">
        <v>4756</v>
      </c>
      <c r="F1067" s="59"/>
      <c r="G1067" s="59"/>
      <c r="H1067" s="71"/>
    </row>
    <row r="1068" spans="1:8" x14ac:dyDescent="0.3">
      <c r="A1068" s="359"/>
      <c r="B1068" s="329"/>
      <c r="C1068" s="69"/>
      <c r="D1068" s="358">
        <v>1067</v>
      </c>
      <c r="E1068" s="188" t="s">
        <v>4757</v>
      </c>
      <c r="F1068" s="59"/>
      <c r="G1068" s="59"/>
      <c r="H1068" s="71"/>
    </row>
    <row r="1069" spans="1:8" x14ac:dyDescent="0.3">
      <c r="A1069" s="359"/>
      <c r="B1069" s="329"/>
      <c r="C1069" s="69"/>
      <c r="D1069" s="358">
        <v>1068</v>
      </c>
      <c r="E1069" s="188" t="s">
        <v>4758</v>
      </c>
      <c r="F1069" s="59"/>
      <c r="G1069" s="59"/>
      <c r="H1069" s="71"/>
    </row>
    <row r="1070" spans="1:8" x14ac:dyDescent="0.3">
      <c r="A1070" s="359"/>
      <c r="B1070" s="329"/>
      <c r="C1070" s="69"/>
      <c r="D1070" s="358">
        <v>1069</v>
      </c>
      <c r="E1070" s="188" t="s">
        <v>4759</v>
      </c>
      <c r="F1070" s="59"/>
      <c r="G1070" s="59"/>
      <c r="H1070" s="71"/>
    </row>
    <row r="1071" spans="1:8" x14ac:dyDescent="0.3">
      <c r="A1071" s="359"/>
      <c r="B1071" s="329"/>
      <c r="C1071" s="69"/>
      <c r="D1071" s="358">
        <v>1070</v>
      </c>
      <c r="E1071" s="188" t="s">
        <v>4760</v>
      </c>
      <c r="F1071" s="59"/>
      <c r="G1071" s="59"/>
      <c r="H1071" s="71"/>
    </row>
    <row r="1072" spans="1:8" x14ac:dyDescent="0.3">
      <c r="A1072" s="359"/>
      <c r="B1072" s="329"/>
      <c r="C1072" s="69"/>
      <c r="D1072" s="358">
        <v>1071</v>
      </c>
      <c r="E1072" s="188" t="s">
        <v>4761</v>
      </c>
      <c r="F1072" s="59"/>
      <c r="G1072" s="59"/>
      <c r="H1072" s="71"/>
    </row>
    <row r="1073" spans="1:8" x14ac:dyDescent="0.3">
      <c r="A1073" s="359"/>
      <c r="B1073" s="329"/>
      <c r="C1073" s="69"/>
      <c r="D1073" s="358">
        <v>1072</v>
      </c>
      <c r="E1073" s="188" t="s">
        <v>4762</v>
      </c>
      <c r="F1073" s="59"/>
      <c r="G1073" s="59"/>
      <c r="H1073" s="71"/>
    </row>
    <row r="1074" spans="1:8" x14ac:dyDescent="0.3">
      <c r="A1074" s="359"/>
      <c r="B1074" s="329"/>
      <c r="C1074" s="69"/>
      <c r="D1074" s="358">
        <v>1073</v>
      </c>
      <c r="E1074" s="188" t="s">
        <v>4763</v>
      </c>
      <c r="F1074" s="59"/>
      <c r="G1074" s="59"/>
      <c r="H1074" s="71"/>
    </row>
    <row r="1075" spans="1:8" x14ac:dyDescent="0.3">
      <c r="A1075" s="359"/>
      <c r="B1075" s="329"/>
      <c r="C1075" s="69"/>
      <c r="D1075" s="358">
        <v>1074</v>
      </c>
      <c r="E1075" s="188" t="s">
        <v>4764</v>
      </c>
      <c r="F1075" s="59"/>
      <c r="G1075" s="59"/>
      <c r="H1075" s="71"/>
    </row>
    <row r="1076" spans="1:8" x14ac:dyDescent="0.3">
      <c r="A1076" s="359"/>
      <c r="B1076" s="329"/>
      <c r="C1076" s="69"/>
      <c r="D1076" s="358">
        <v>1075</v>
      </c>
      <c r="E1076" s="188" t="s">
        <v>4765</v>
      </c>
      <c r="F1076" s="59"/>
      <c r="G1076" s="59"/>
      <c r="H1076" s="71"/>
    </row>
    <row r="1077" spans="1:8" x14ac:dyDescent="0.3">
      <c r="A1077" s="359"/>
      <c r="B1077" s="329"/>
      <c r="C1077" s="69"/>
      <c r="D1077" s="358">
        <v>1076</v>
      </c>
      <c r="E1077" s="188" t="s">
        <v>4766</v>
      </c>
      <c r="F1077" s="59"/>
      <c r="G1077" s="59"/>
      <c r="H1077" s="71"/>
    </row>
    <row r="1078" spans="1:8" x14ac:dyDescent="0.3">
      <c r="A1078" s="359"/>
      <c r="B1078" s="329"/>
      <c r="C1078" s="69"/>
      <c r="D1078" s="358">
        <v>1077</v>
      </c>
      <c r="E1078" s="188" t="s">
        <v>4767</v>
      </c>
      <c r="F1078" s="59"/>
      <c r="G1078" s="59"/>
      <c r="H1078" s="71"/>
    </row>
    <row r="1079" spans="1:8" x14ac:dyDescent="0.3">
      <c r="A1079" s="359"/>
      <c r="B1079" s="329"/>
      <c r="C1079" s="69"/>
      <c r="D1079" s="358">
        <v>1078</v>
      </c>
      <c r="E1079" s="188" t="s">
        <v>4768</v>
      </c>
      <c r="F1079" s="59"/>
      <c r="G1079" s="59"/>
      <c r="H1079" s="71"/>
    </row>
    <row r="1080" spans="1:8" x14ac:dyDescent="0.3">
      <c r="A1080" s="359"/>
      <c r="B1080" s="329"/>
      <c r="C1080" s="69"/>
      <c r="D1080" s="358">
        <v>1079</v>
      </c>
      <c r="E1080" s="188" t="s">
        <v>4769</v>
      </c>
      <c r="F1080" s="59"/>
      <c r="G1080" s="59"/>
      <c r="H1080" s="71"/>
    </row>
    <row r="1081" spans="1:8" x14ac:dyDescent="0.3">
      <c r="A1081" s="359"/>
      <c r="B1081" s="329"/>
      <c r="C1081" s="69"/>
      <c r="D1081" s="358">
        <v>1080</v>
      </c>
      <c r="E1081" s="188" t="s">
        <v>4770</v>
      </c>
      <c r="F1081" s="59"/>
      <c r="G1081" s="59"/>
      <c r="H1081" s="71"/>
    </row>
    <row r="1082" spans="1:8" x14ac:dyDescent="0.3">
      <c r="A1082" s="359"/>
      <c r="B1082" s="329"/>
      <c r="C1082" s="69"/>
      <c r="D1082" s="358">
        <v>1081</v>
      </c>
      <c r="E1082" s="188" t="s">
        <v>4771</v>
      </c>
      <c r="F1082" s="59"/>
      <c r="G1082" s="59"/>
      <c r="H1082" s="71"/>
    </row>
    <row r="1083" spans="1:8" x14ac:dyDescent="0.3">
      <c r="A1083" s="359"/>
      <c r="B1083" s="329"/>
      <c r="C1083" s="69"/>
      <c r="D1083" s="358">
        <v>1082</v>
      </c>
      <c r="E1083" s="188" t="s">
        <v>4772</v>
      </c>
      <c r="F1083" s="59"/>
      <c r="G1083" s="59"/>
      <c r="H1083" s="71"/>
    </row>
    <row r="1084" spans="1:8" x14ac:dyDescent="0.3">
      <c r="A1084" s="359"/>
      <c r="B1084" s="329"/>
      <c r="C1084" s="69"/>
      <c r="D1084" s="358">
        <v>1083</v>
      </c>
      <c r="E1084" s="188" t="s">
        <v>4773</v>
      </c>
      <c r="F1084" s="59"/>
      <c r="G1084" s="59"/>
      <c r="H1084" s="71"/>
    </row>
    <row r="1085" spans="1:8" x14ac:dyDescent="0.3">
      <c r="A1085" s="359"/>
      <c r="B1085" s="329"/>
      <c r="C1085" s="69"/>
      <c r="D1085" s="358">
        <v>1084</v>
      </c>
      <c r="E1085" s="188" t="s">
        <v>4774</v>
      </c>
      <c r="F1085" s="59"/>
      <c r="G1085" s="59"/>
      <c r="H1085" s="71"/>
    </row>
    <row r="1086" spans="1:8" x14ac:dyDescent="0.3">
      <c r="A1086" s="359"/>
      <c r="B1086" s="329"/>
      <c r="C1086" s="69"/>
      <c r="D1086" s="358">
        <v>1085</v>
      </c>
      <c r="E1086" s="188" t="s">
        <v>4775</v>
      </c>
      <c r="F1086" s="59"/>
      <c r="G1086" s="59"/>
      <c r="H1086" s="71"/>
    </row>
    <row r="1087" spans="1:8" x14ac:dyDescent="0.3">
      <c r="A1087" s="359"/>
      <c r="B1087" s="329"/>
      <c r="C1087" s="69"/>
      <c r="D1087" s="358">
        <v>1086</v>
      </c>
      <c r="E1087" s="188" t="s">
        <v>4776</v>
      </c>
      <c r="F1087" s="59"/>
      <c r="G1087" s="59"/>
      <c r="H1087" s="71"/>
    </row>
    <row r="1088" spans="1:8" x14ac:dyDescent="0.3">
      <c r="A1088" s="359"/>
      <c r="B1088" s="329"/>
      <c r="C1088" s="69"/>
      <c r="D1088" s="358">
        <v>1087</v>
      </c>
      <c r="E1088" s="188" t="s">
        <v>4777</v>
      </c>
      <c r="F1088" s="59"/>
      <c r="G1088" s="59"/>
      <c r="H1088" s="71"/>
    </row>
    <row r="1089" spans="1:8" x14ac:dyDescent="0.3">
      <c r="A1089" s="359"/>
      <c r="B1089" s="329"/>
      <c r="C1089" s="69"/>
      <c r="D1089" s="358">
        <v>1088</v>
      </c>
      <c r="E1089" s="188" t="s">
        <v>4778</v>
      </c>
      <c r="F1089" s="59"/>
      <c r="G1089" s="59"/>
      <c r="H1089" s="71"/>
    </row>
    <row r="1090" spans="1:8" x14ac:dyDescent="0.3">
      <c r="A1090" s="359"/>
      <c r="B1090" s="329"/>
      <c r="C1090" s="69"/>
      <c r="D1090" s="358">
        <v>1089</v>
      </c>
      <c r="E1090" s="188" t="s">
        <v>4779</v>
      </c>
      <c r="F1090" s="59"/>
      <c r="G1090" s="59"/>
      <c r="H1090" s="71"/>
    </row>
    <row r="1091" spans="1:8" x14ac:dyDescent="0.3">
      <c r="A1091" s="359"/>
      <c r="B1091" s="329"/>
      <c r="C1091" s="69"/>
      <c r="D1091" s="358">
        <v>1090</v>
      </c>
      <c r="E1091" s="188" t="s">
        <v>4780</v>
      </c>
      <c r="F1091" s="59"/>
      <c r="G1091" s="59"/>
      <c r="H1091" s="71"/>
    </row>
    <row r="1092" spans="1:8" x14ac:dyDescent="0.3">
      <c r="A1092" s="359"/>
      <c r="B1092" s="329"/>
      <c r="C1092" s="69"/>
      <c r="D1092" s="358">
        <v>1091</v>
      </c>
      <c r="E1092" s="188" t="s">
        <v>4781</v>
      </c>
      <c r="F1092" s="59"/>
      <c r="G1092" s="59"/>
      <c r="H1092" s="71"/>
    </row>
    <row r="1093" spans="1:8" x14ac:dyDescent="0.3">
      <c r="A1093" s="359"/>
      <c r="B1093" s="329"/>
      <c r="C1093" s="69"/>
      <c r="D1093" s="358">
        <v>1092</v>
      </c>
      <c r="E1093" s="188" t="s">
        <v>4782</v>
      </c>
      <c r="F1093" s="59"/>
      <c r="G1093" s="59"/>
      <c r="H1093" s="71"/>
    </row>
    <row r="1094" spans="1:8" x14ac:dyDescent="0.3">
      <c r="A1094" s="359"/>
      <c r="B1094" s="329"/>
      <c r="C1094" s="69"/>
      <c r="D1094" s="358">
        <v>1093</v>
      </c>
      <c r="E1094" s="188" t="s">
        <v>4783</v>
      </c>
      <c r="F1094" s="59"/>
      <c r="G1094" s="59"/>
      <c r="H1094" s="71"/>
    </row>
    <row r="1095" spans="1:8" x14ac:dyDescent="0.3">
      <c r="A1095" s="359"/>
      <c r="B1095" s="329"/>
      <c r="C1095" s="69"/>
      <c r="D1095" s="358">
        <v>1094</v>
      </c>
      <c r="E1095" s="188" t="s">
        <v>4784</v>
      </c>
      <c r="F1095" s="59"/>
      <c r="G1095" s="59"/>
      <c r="H1095" s="71"/>
    </row>
    <row r="1096" spans="1:8" x14ac:dyDescent="0.3">
      <c r="A1096" s="359"/>
      <c r="B1096" s="329"/>
      <c r="C1096" s="69"/>
      <c r="D1096" s="358">
        <v>1095</v>
      </c>
      <c r="E1096" s="188" t="s">
        <v>4785</v>
      </c>
      <c r="F1096" s="59"/>
      <c r="G1096" s="59"/>
      <c r="H1096" s="71"/>
    </row>
    <row r="1097" spans="1:8" x14ac:dyDescent="0.3">
      <c r="A1097" s="359"/>
      <c r="B1097" s="329"/>
      <c r="C1097" s="69"/>
      <c r="D1097" s="358">
        <v>1096</v>
      </c>
      <c r="E1097" s="188" t="s">
        <v>4786</v>
      </c>
      <c r="F1097" s="59"/>
      <c r="G1097" s="59"/>
      <c r="H1097" s="71"/>
    </row>
    <row r="1098" spans="1:8" x14ac:dyDescent="0.3">
      <c r="A1098" s="359"/>
      <c r="B1098" s="329"/>
      <c r="C1098" s="69"/>
      <c r="D1098" s="358">
        <v>1097</v>
      </c>
      <c r="E1098" s="188" t="s">
        <v>4787</v>
      </c>
      <c r="F1098" s="59"/>
      <c r="G1098" s="59"/>
      <c r="H1098" s="71"/>
    </row>
    <row r="1099" spans="1:8" x14ac:dyDescent="0.3">
      <c r="A1099" s="359"/>
      <c r="B1099" s="329"/>
      <c r="C1099" s="69"/>
      <c r="D1099" s="358">
        <v>1098</v>
      </c>
      <c r="E1099" s="188" t="s">
        <v>4788</v>
      </c>
      <c r="F1099" s="59"/>
      <c r="G1099" s="59"/>
      <c r="H1099" s="71"/>
    </row>
    <row r="1100" spans="1:8" x14ac:dyDescent="0.3">
      <c r="A1100" s="359"/>
      <c r="B1100" s="329"/>
      <c r="C1100" s="69"/>
      <c r="D1100" s="358">
        <v>1099</v>
      </c>
      <c r="E1100" s="188" t="s">
        <v>4789</v>
      </c>
      <c r="F1100" s="59"/>
      <c r="G1100" s="59"/>
      <c r="H1100" s="71"/>
    </row>
    <row r="1101" spans="1:8" x14ac:dyDescent="0.3">
      <c r="A1101" s="359"/>
      <c r="B1101" s="329"/>
      <c r="C1101" s="69"/>
      <c r="D1101" s="358">
        <v>1100</v>
      </c>
      <c r="E1101" s="188" t="s">
        <v>4790</v>
      </c>
      <c r="F1101" s="59"/>
      <c r="G1101" s="59"/>
      <c r="H1101" s="71"/>
    </row>
    <row r="1102" spans="1:8" x14ac:dyDescent="0.3">
      <c r="A1102" s="359"/>
      <c r="B1102" s="329"/>
      <c r="C1102" s="69"/>
      <c r="D1102" s="358">
        <v>1101</v>
      </c>
      <c r="E1102" s="188" t="s">
        <v>4791</v>
      </c>
      <c r="F1102" s="59"/>
      <c r="G1102" s="59"/>
      <c r="H1102" s="71"/>
    </row>
    <row r="1103" spans="1:8" x14ac:dyDescent="0.3">
      <c r="A1103" s="359"/>
      <c r="B1103" s="329"/>
      <c r="C1103" s="69"/>
      <c r="D1103" s="358">
        <v>1102</v>
      </c>
      <c r="E1103" s="188" t="s">
        <v>4792</v>
      </c>
      <c r="F1103" s="59"/>
      <c r="G1103" s="59"/>
      <c r="H1103" s="71"/>
    </row>
    <row r="1104" spans="1:8" x14ac:dyDescent="0.3">
      <c r="A1104" s="359"/>
      <c r="B1104" s="329"/>
      <c r="C1104" s="69"/>
      <c r="D1104" s="358">
        <v>1103</v>
      </c>
      <c r="E1104" s="188" t="s">
        <v>4793</v>
      </c>
      <c r="F1104" s="59"/>
      <c r="G1104" s="59"/>
      <c r="H1104" s="71"/>
    </row>
    <row r="1105" spans="1:8" x14ac:dyDescent="0.3">
      <c r="A1105" s="359"/>
      <c r="B1105" s="329"/>
      <c r="C1105" s="69"/>
      <c r="D1105" s="358">
        <v>1104</v>
      </c>
      <c r="E1105" s="188" t="s">
        <v>3782</v>
      </c>
      <c r="F1105" s="59"/>
      <c r="G1105" s="59"/>
      <c r="H1105" s="71"/>
    </row>
    <row r="1106" spans="1:8" x14ac:dyDescent="0.3">
      <c r="A1106" s="359"/>
      <c r="B1106" s="329"/>
      <c r="C1106" s="69"/>
      <c r="D1106" s="358">
        <v>1105</v>
      </c>
      <c r="E1106" s="188" t="s">
        <v>4794</v>
      </c>
      <c r="F1106" s="59"/>
      <c r="G1106" s="59"/>
      <c r="H1106" s="71"/>
    </row>
    <row r="1107" spans="1:8" x14ac:dyDescent="0.3">
      <c r="A1107" s="359"/>
      <c r="B1107" s="329"/>
      <c r="C1107" s="69"/>
      <c r="D1107" s="358">
        <v>1106</v>
      </c>
      <c r="E1107" s="188" t="s">
        <v>4795</v>
      </c>
      <c r="F1107" s="59"/>
      <c r="G1107" s="59"/>
      <c r="H1107" s="71"/>
    </row>
    <row r="1108" spans="1:8" x14ac:dyDescent="0.3">
      <c r="A1108" s="359"/>
      <c r="B1108" s="329"/>
      <c r="C1108" s="69"/>
      <c r="D1108" s="358">
        <v>1107</v>
      </c>
      <c r="E1108" s="188" t="s">
        <v>4796</v>
      </c>
      <c r="F1108" s="59"/>
      <c r="G1108" s="59"/>
      <c r="H1108" s="71"/>
    </row>
    <row r="1109" spans="1:8" x14ac:dyDescent="0.3">
      <c r="A1109" s="359"/>
      <c r="B1109" s="329"/>
      <c r="C1109" s="69"/>
      <c r="D1109" s="358">
        <v>1108</v>
      </c>
      <c r="E1109" s="188" t="s">
        <v>4797</v>
      </c>
      <c r="F1109" s="59"/>
      <c r="G1109" s="59"/>
      <c r="H1109" s="71"/>
    </row>
    <row r="1110" spans="1:8" x14ac:dyDescent="0.3">
      <c r="A1110" s="359"/>
      <c r="B1110" s="329"/>
      <c r="C1110" s="69"/>
      <c r="D1110" s="358">
        <v>1109</v>
      </c>
      <c r="E1110" s="188" t="s">
        <v>4798</v>
      </c>
      <c r="F1110" s="59"/>
      <c r="G1110" s="59"/>
      <c r="H1110" s="71"/>
    </row>
    <row r="1111" spans="1:8" x14ac:dyDescent="0.3">
      <c r="A1111" s="359"/>
      <c r="B1111" s="329"/>
      <c r="C1111" s="69"/>
      <c r="D1111" s="358">
        <v>1110</v>
      </c>
      <c r="E1111" s="188" t="s">
        <v>4799</v>
      </c>
      <c r="F1111" s="59"/>
      <c r="G1111" s="59"/>
      <c r="H1111" s="71"/>
    </row>
    <row r="1112" spans="1:8" x14ac:dyDescent="0.3">
      <c r="A1112" s="359"/>
      <c r="B1112" s="329"/>
      <c r="C1112" s="69"/>
      <c r="D1112" s="358">
        <v>1111</v>
      </c>
      <c r="E1112" s="188" t="s">
        <v>4800</v>
      </c>
      <c r="F1112" s="59"/>
      <c r="G1112" s="59"/>
      <c r="H1112" s="71"/>
    </row>
    <row r="1113" spans="1:8" x14ac:dyDescent="0.3">
      <c r="A1113" s="359"/>
      <c r="B1113" s="329"/>
      <c r="C1113" s="69"/>
      <c r="D1113" s="358">
        <v>1112</v>
      </c>
      <c r="E1113" s="188" t="s">
        <v>4801</v>
      </c>
      <c r="F1113" s="59"/>
      <c r="G1113" s="59"/>
      <c r="H1113" s="71"/>
    </row>
    <row r="1114" spans="1:8" x14ac:dyDescent="0.3">
      <c r="A1114" s="359"/>
      <c r="B1114" s="329"/>
      <c r="C1114" s="69"/>
      <c r="D1114" s="358">
        <v>1113</v>
      </c>
      <c r="E1114" s="188" t="s">
        <v>4802</v>
      </c>
      <c r="F1114" s="59"/>
      <c r="G1114" s="59"/>
      <c r="H1114" s="71"/>
    </row>
    <row r="1115" spans="1:8" x14ac:dyDescent="0.3">
      <c r="A1115" s="359"/>
      <c r="B1115" s="329"/>
      <c r="C1115" s="69"/>
      <c r="D1115" s="358">
        <v>1114</v>
      </c>
      <c r="E1115" s="188" t="s">
        <v>4803</v>
      </c>
      <c r="F1115" s="59"/>
      <c r="G1115" s="59"/>
      <c r="H1115" s="71"/>
    </row>
    <row r="1116" spans="1:8" x14ac:dyDescent="0.3">
      <c r="A1116" s="359"/>
      <c r="B1116" s="329"/>
      <c r="C1116" s="69"/>
      <c r="D1116" s="358">
        <v>1115</v>
      </c>
      <c r="E1116" s="188" t="s">
        <v>4804</v>
      </c>
      <c r="F1116" s="59"/>
      <c r="G1116" s="59"/>
      <c r="H1116" s="71"/>
    </row>
    <row r="1117" spans="1:8" x14ac:dyDescent="0.3">
      <c r="A1117" s="359"/>
      <c r="B1117" s="329"/>
      <c r="C1117" s="69"/>
      <c r="D1117" s="358">
        <v>1116</v>
      </c>
      <c r="E1117" s="188" t="s">
        <v>4805</v>
      </c>
      <c r="F1117" s="59"/>
      <c r="G1117" s="59"/>
      <c r="H1117" s="71"/>
    </row>
    <row r="1118" spans="1:8" x14ac:dyDescent="0.3">
      <c r="A1118" s="359"/>
      <c r="B1118" s="329"/>
      <c r="C1118" s="69"/>
      <c r="D1118" s="358">
        <v>1117</v>
      </c>
      <c r="E1118" s="188" t="s">
        <v>4806</v>
      </c>
      <c r="F1118" s="59"/>
      <c r="G1118" s="59"/>
      <c r="H1118" s="71"/>
    </row>
    <row r="1119" spans="1:8" x14ac:dyDescent="0.3">
      <c r="A1119" s="359"/>
      <c r="B1119" s="329"/>
      <c r="C1119" s="69"/>
      <c r="D1119" s="358">
        <v>1118</v>
      </c>
      <c r="E1119" s="188" t="s">
        <v>4807</v>
      </c>
      <c r="F1119" s="59"/>
      <c r="G1119" s="59"/>
      <c r="H1119" s="71"/>
    </row>
    <row r="1120" spans="1:8" x14ac:dyDescent="0.3">
      <c r="A1120" s="359"/>
      <c r="B1120" s="329"/>
      <c r="C1120" s="69"/>
      <c r="D1120" s="358">
        <v>1119</v>
      </c>
      <c r="E1120" s="188" t="s">
        <v>4808</v>
      </c>
      <c r="F1120" s="59"/>
      <c r="G1120" s="59"/>
      <c r="H1120" s="71"/>
    </row>
    <row r="1121" spans="1:8" x14ac:dyDescent="0.3">
      <c r="A1121" s="359"/>
      <c r="B1121" s="329"/>
      <c r="C1121" s="69"/>
      <c r="D1121" s="358">
        <v>1120</v>
      </c>
      <c r="E1121" s="188" t="s">
        <v>4809</v>
      </c>
      <c r="F1121" s="59"/>
      <c r="G1121" s="59"/>
      <c r="H1121" s="71"/>
    </row>
    <row r="1122" spans="1:8" x14ac:dyDescent="0.3">
      <c r="A1122" s="359"/>
      <c r="B1122" s="329"/>
      <c r="C1122" s="69"/>
      <c r="D1122" s="358">
        <v>1121</v>
      </c>
      <c r="E1122" s="188" t="s">
        <v>4810</v>
      </c>
      <c r="F1122" s="59"/>
      <c r="G1122" s="59"/>
      <c r="H1122" s="71"/>
    </row>
    <row r="1123" spans="1:8" x14ac:dyDescent="0.3">
      <c r="A1123" s="359"/>
      <c r="B1123" s="329"/>
      <c r="C1123" s="69"/>
      <c r="D1123" s="358">
        <v>1122</v>
      </c>
      <c r="E1123" s="188" t="s">
        <v>4811</v>
      </c>
      <c r="F1123" s="59"/>
      <c r="G1123" s="59"/>
      <c r="H1123" s="71"/>
    </row>
    <row r="1124" spans="1:8" x14ac:dyDescent="0.3">
      <c r="A1124" s="359"/>
      <c r="B1124" s="329"/>
      <c r="C1124" s="69"/>
      <c r="D1124" s="358">
        <v>1123</v>
      </c>
      <c r="E1124" s="188" t="s">
        <v>4812</v>
      </c>
      <c r="F1124" s="59"/>
      <c r="G1124" s="59"/>
      <c r="H1124" s="71"/>
    </row>
    <row r="1125" spans="1:8" x14ac:dyDescent="0.3">
      <c r="A1125" s="359"/>
      <c r="B1125" s="329"/>
      <c r="C1125" s="69"/>
      <c r="D1125" s="358">
        <v>1124</v>
      </c>
      <c r="E1125" s="188" t="s">
        <v>4813</v>
      </c>
      <c r="F1125" s="59"/>
      <c r="G1125" s="59"/>
      <c r="H1125" s="71"/>
    </row>
    <row r="1126" spans="1:8" x14ac:dyDescent="0.3">
      <c r="A1126" s="359"/>
      <c r="B1126" s="329"/>
      <c r="C1126" s="69"/>
      <c r="D1126" s="358">
        <v>1125</v>
      </c>
      <c r="E1126" s="188" t="s">
        <v>4814</v>
      </c>
      <c r="F1126" s="59"/>
      <c r="G1126" s="59"/>
      <c r="H1126" s="71"/>
    </row>
    <row r="1127" spans="1:8" x14ac:dyDescent="0.3">
      <c r="A1127" s="359"/>
      <c r="B1127" s="329"/>
      <c r="C1127" s="69"/>
      <c r="D1127" s="358">
        <v>1126</v>
      </c>
      <c r="E1127" s="188" t="s">
        <v>4815</v>
      </c>
      <c r="F1127" s="59"/>
      <c r="G1127" s="59"/>
      <c r="H1127" s="71"/>
    </row>
    <row r="1128" spans="1:8" x14ac:dyDescent="0.3">
      <c r="A1128" s="359"/>
      <c r="B1128" s="329"/>
      <c r="C1128" s="69"/>
      <c r="D1128" s="358">
        <v>1127</v>
      </c>
      <c r="E1128" s="188" t="s">
        <v>4816</v>
      </c>
      <c r="F1128" s="59"/>
      <c r="G1128" s="59"/>
      <c r="H1128" s="71"/>
    </row>
    <row r="1129" spans="1:8" x14ac:dyDescent="0.3">
      <c r="A1129" s="359"/>
      <c r="B1129" s="329"/>
      <c r="C1129" s="69"/>
      <c r="D1129" s="358">
        <v>1128</v>
      </c>
      <c r="E1129" s="188" t="s">
        <v>3783</v>
      </c>
      <c r="F1129" s="59"/>
      <c r="G1129" s="59"/>
      <c r="H1129" s="71"/>
    </row>
    <row r="1130" spans="1:8" x14ac:dyDescent="0.3">
      <c r="A1130" s="359"/>
      <c r="B1130" s="329"/>
      <c r="C1130" s="69"/>
      <c r="D1130" s="358">
        <v>1129</v>
      </c>
      <c r="E1130" s="188" t="s">
        <v>138</v>
      </c>
      <c r="F1130" s="59"/>
      <c r="G1130" s="59"/>
      <c r="H1130" s="71"/>
    </row>
    <row r="1131" spans="1:8" x14ac:dyDescent="0.3">
      <c r="A1131" s="359"/>
      <c r="B1131" s="329"/>
      <c r="C1131" s="69"/>
      <c r="D1131" s="358">
        <v>1130</v>
      </c>
      <c r="E1131" s="188" t="s">
        <v>4817</v>
      </c>
      <c r="F1131" s="59"/>
      <c r="G1131" s="59"/>
      <c r="H1131" s="71"/>
    </row>
    <row r="1132" spans="1:8" x14ac:dyDescent="0.3">
      <c r="A1132" s="359"/>
      <c r="B1132" s="329"/>
      <c r="C1132" s="69"/>
      <c r="D1132" s="358">
        <v>1131</v>
      </c>
      <c r="E1132" s="188" t="s">
        <v>4818</v>
      </c>
      <c r="F1132" s="59"/>
      <c r="G1132" s="59"/>
      <c r="H1132" s="71"/>
    </row>
    <row r="1133" spans="1:8" x14ac:dyDescent="0.3">
      <c r="A1133" s="359"/>
      <c r="B1133" s="329"/>
      <c r="C1133" s="69"/>
      <c r="D1133" s="358">
        <v>1132</v>
      </c>
      <c r="E1133" s="188" t="s">
        <v>4819</v>
      </c>
      <c r="F1133" s="59"/>
      <c r="G1133" s="59"/>
      <c r="H1133" s="71"/>
    </row>
    <row r="1134" spans="1:8" x14ac:dyDescent="0.3">
      <c r="A1134" s="359"/>
      <c r="B1134" s="329"/>
      <c r="C1134" s="69"/>
      <c r="D1134" s="358">
        <v>1133</v>
      </c>
      <c r="E1134" s="188" t="s">
        <v>139</v>
      </c>
      <c r="F1134" s="59"/>
      <c r="G1134" s="59"/>
      <c r="H1134" s="71"/>
    </row>
    <row r="1135" spans="1:8" x14ac:dyDescent="0.3">
      <c r="A1135" s="359"/>
      <c r="B1135" s="329"/>
      <c r="C1135" s="69"/>
      <c r="D1135" s="358">
        <v>1134</v>
      </c>
      <c r="E1135" s="188" t="s">
        <v>4820</v>
      </c>
      <c r="F1135" s="59"/>
      <c r="G1135" s="59"/>
      <c r="H1135" s="71"/>
    </row>
    <row r="1136" spans="1:8" x14ac:dyDescent="0.3">
      <c r="A1136" s="359"/>
      <c r="B1136" s="329"/>
      <c r="C1136" s="69"/>
      <c r="D1136" s="358">
        <v>1135</v>
      </c>
      <c r="E1136" s="188" t="s">
        <v>4821</v>
      </c>
      <c r="F1136" s="59"/>
      <c r="G1136" s="59"/>
      <c r="H1136" s="71"/>
    </row>
    <row r="1137" spans="1:8" x14ac:dyDescent="0.3">
      <c r="A1137" s="359"/>
      <c r="B1137" s="329"/>
      <c r="C1137" s="69"/>
      <c r="D1137" s="358">
        <v>1136</v>
      </c>
      <c r="E1137" s="188" t="s">
        <v>4822</v>
      </c>
      <c r="F1137" s="59"/>
      <c r="G1137" s="59"/>
      <c r="H1137" s="71"/>
    </row>
    <row r="1138" spans="1:8" x14ac:dyDescent="0.3">
      <c r="A1138" s="359"/>
      <c r="B1138" s="329"/>
      <c r="C1138" s="69"/>
      <c r="D1138" s="358">
        <v>1137</v>
      </c>
      <c r="E1138" s="188" t="s">
        <v>140</v>
      </c>
      <c r="F1138" s="59"/>
      <c r="G1138" s="59"/>
      <c r="H1138" s="71"/>
    </row>
    <row r="1139" spans="1:8" x14ac:dyDescent="0.3">
      <c r="A1139" s="359"/>
      <c r="B1139" s="329"/>
      <c r="C1139" s="69"/>
      <c r="D1139" s="358">
        <v>1138</v>
      </c>
      <c r="E1139" s="188" t="s">
        <v>4823</v>
      </c>
      <c r="F1139" s="59"/>
      <c r="G1139" s="59"/>
      <c r="H1139" s="71"/>
    </row>
    <row r="1140" spans="1:8" x14ac:dyDescent="0.3">
      <c r="A1140" s="359"/>
      <c r="B1140" s="329"/>
      <c r="C1140" s="69"/>
      <c r="D1140" s="358">
        <v>1139</v>
      </c>
      <c r="E1140" s="188" t="s">
        <v>4824</v>
      </c>
      <c r="F1140" s="59"/>
      <c r="G1140" s="59"/>
      <c r="H1140" s="71"/>
    </row>
    <row r="1141" spans="1:8" x14ac:dyDescent="0.3">
      <c r="A1141" s="359"/>
      <c r="B1141" s="329"/>
      <c r="C1141" s="69"/>
      <c r="D1141" s="358">
        <v>1140</v>
      </c>
      <c r="E1141" s="188" t="s">
        <v>4825</v>
      </c>
      <c r="F1141" s="59"/>
      <c r="G1141" s="59"/>
      <c r="H1141" s="71"/>
    </row>
    <row r="1142" spans="1:8" x14ac:dyDescent="0.3">
      <c r="A1142" s="359"/>
      <c r="B1142" s="329"/>
      <c r="C1142" s="69"/>
      <c r="D1142" s="358">
        <v>1141</v>
      </c>
      <c r="E1142" s="188" t="s">
        <v>4826</v>
      </c>
      <c r="F1142" s="59"/>
      <c r="G1142" s="59"/>
      <c r="H1142" s="71"/>
    </row>
    <row r="1143" spans="1:8" x14ac:dyDescent="0.3">
      <c r="A1143" s="359"/>
      <c r="B1143" s="329"/>
      <c r="C1143" s="69"/>
      <c r="D1143" s="358">
        <v>1142</v>
      </c>
      <c r="E1143" s="188" t="s">
        <v>4827</v>
      </c>
      <c r="F1143" s="59"/>
      <c r="G1143" s="59"/>
      <c r="H1143" s="71"/>
    </row>
    <row r="1144" spans="1:8" x14ac:dyDescent="0.3">
      <c r="A1144" s="359"/>
      <c r="B1144" s="329"/>
      <c r="C1144" s="69"/>
      <c r="D1144" s="358">
        <v>1143</v>
      </c>
      <c r="E1144" s="188" t="s">
        <v>4828</v>
      </c>
      <c r="F1144" s="59"/>
      <c r="G1144" s="59"/>
      <c r="H1144" s="71"/>
    </row>
    <row r="1145" spans="1:8" x14ac:dyDescent="0.3">
      <c r="A1145" s="359"/>
      <c r="B1145" s="329"/>
      <c r="C1145" s="69"/>
      <c r="D1145" s="358">
        <v>1144</v>
      </c>
      <c r="E1145" s="188" t="s">
        <v>4829</v>
      </c>
      <c r="F1145" s="59"/>
      <c r="G1145" s="59"/>
      <c r="H1145" s="71"/>
    </row>
    <row r="1146" spans="1:8" x14ac:dyDescent="0.3">
      <c r="A1146" s="359"/>
      <c r="B1146" s="329"/>
      <c r="C1146" s="69"/>
      <c r="D1146" s="358">
        <v>1145</v>
      </c>
      <c r="E1146" s="188" t="s">
        <v>4830</v>
      </c>
      <c r="F1146" s="59"/>
      <c r="G1146" s="59"/>
      <c r="H1146" s="71"/>
    </row>
    <row r="1147" spans="1:8" x14ac:dyDescent="0.3">
      <c r="A1147" s="359"/>
      <c r="B1147" s="329"/>
      <c r="C1147" s="69"/>
      <c r="D1147" s="358">
        <v>1146</v>
      </c>
      <c r="E1147" s="188" t="s">
        <v>4831</v>
      </c>
      <c r="F1147" s="59"/>
      <c r="G1147" s="59"/>
      <c r="H1147" s="71"/>
    </row>
    <row r="1148" spans="1:8" x14ac:dyDescent="0.3">
      <c r="A1148" s="359"/>
      <c r="B1148" s="329"/>
      <c r="C1148" s="69"/>
      <c r="D1148" s="358">
        <v>1147</v>
      </c>
      <c r="E1148" s="188" t="s">
        <v>4832</v>
      </c>
      <c r="F1148" s="59"/>
      <c r="G1148" s="59"/>
      <c r="H1148" s="71"/>
    </row>
    <row r="1149" spans="1:8" x14ac:dyDescent="0.3">
      <c r="A1149" s="359"/>
      <c r="B1149" s="329"/>
      <c r="C1149" s="69"/>
      <c r="D1149" s="358">
        <v>1148</v>
      </c>
      <c r="E1149" s="188" t="s">
        <v>4833</v>
      </c>
      <c r="F1149" s="59"/>
      <c r="G1149" s="59"/>
      <c r="H1149" s="71"/>
    </row>
    <row r="1150" spans="1:8" x14ac:dyDescent="0.3">
      <c r="A1150" s="359"/>
      <c r="B1150" s="329"/>
      <c r="C1150" s="69"/>
      <c r="D1150" s="358">
        <v>1149</v>
      </c>
      <c r="E1150" s="188" t="s">
        <v>4834</v>
      </c>
      <c r="F1150" s="59"/>
      <c r="G1150" s="59"/>
      <c r="H1150" s="71"/>
    </row>
    <row r="1151" spans="1:8" x14ac:dyDescent="0.3">
      <c r="A1151" s="359"/>
      <c r="B1151" s="329"/>
      <c r="C1151" s="69"/>
      <c r="D1151" s="358">
        <v>1150</v>
      </c>
      <c r="E1151" s="188" t="s">
        <v>4835</v>
      </c>
      <c r="F1151" s="59"/>
      <c r="G1151" s="59"/>
      <c r="H1151" s="71"/>
    </row>
    <row r="1152" spans="1:8" x14ac:dyDescent="0.3">
      <c r="A1152" s="359"/>
      <c r="B1152" s="329"/>
      <c r="C1152" s="69"/>
      <c r="D1152" s="358">
        <v>1151</v>
      </c>
      <c r="E1152" s="188" t="s">
        <v>4836</v>
      </c>
      <c r="F1152" s="59"/>
      <c r="G1152" s="59"/>
      <c r="H1152" s="71"/>
    </row>
    <row r="1153" spans="1:8" x14ac:dyDescent="0.3">
      <c r="A1153" s="359"/>
      <c r="B1153" s="329"/>
      <c r="C1153" s="69"/>
      <c r="D1153" s="358">
        <v>1152</v>
      </c>
      <c r="E1153" s="188" t="s">
        <v>4837</v>
      </c>
      <c r="F1153" s="59"/>
      <c r="G1153" s="59"/>
      <c r="H1153" s="71"/>
    </row>
    <row r="1154" spans="1:8" x14ac:dyDescent="0.3">
      <c r="A1154" s="359"/>
      <c r="B1154" s="329"/>
      <c r="C1154" s="69"/>
      <c r="D1154" s="358">
        <v>1153</v>
      </c>
      <c r="E1154" s="188" t="s">
        <v>4838</v>
      </c>
      <c r="F1154" s="59"/>
      <c r="G1154" s="59"/>
      <c r="H1154" s="71"/>
    </row>
    <row r="1155" spans="1:8" x14ac:dyDescent="0.3">
      <c r="A1155" s="359"/>
      <c r="B1155" s="329"/>
      <c r="C1155" s="69"/>
      <c r="D1155" s="358">
        <v>1154</v>
      </c>
      <c r="E1155" s="188" t="s">
        <v>4839</v>
      </c>
      <c r="F1155" s="59"/>
      <c r="G1155" s="59"/>
      <c r="H1155" s="71"/>
    </row>
    <row r="1156" spans="1:8" x14ac:dyDescent="0.3">
      <c r="A1156" s="359"/>
      <c r="B1156" s="329"/>
      <c r="C1156" s="69"/>
      <c r="D1156" s="358">
        <v>1155</v>
      </c>
      <c r="E1156" s="188" t="s">
        <v>4840</v>
      </c>
      <c r="F1156" s="59"/>
      <c r="G1156" s="59"/>
      <c r="H1156" s="71"/>
    </row>
    <row r="1157" spans="1:8" x14ac:dyDescent="0.3">
      <c r="A1157" s="359"/>
      <c r="B1157" s="329"/>
      <c r="C1157" s="69"/>
      <c r="D1157" s="358">
        <v>1156</v>
      </c>
      <c r="E1157" s="188" t="s">
        <v>4841</v>
      </c>
      <c r="F1157" s="59"/>
      <c r="G1157" s="59"/>
      <c r="H1157" s="71"/>
    </row>
    <row r="1158" spans="1:8" x14ac:dyDescent="0.3">
      <c r="A1158" s="359"/>
      <c r="B1158" s="329"/>
      <c r="C1158" s="69"/>
      <c r="D1158" s="358">
        <v>1157</v>
      </c>
      <c r="E1158" s="188" t="s">
        <v>4842</v>
      </c>
      <c r="F1158" s="59"/>
      <c r="G1158" s="59"/>
      <c r="H1158" s="71"/>
    </row>
    <row r="1159" spans="1:8" x14ac:dyDescent="0.3">
      <c r="A1159" s="359"/>
      <c r="B1159" s="329"/>
      <c r="C1159" s="69"/>
      <c r="D1159" s="358">
        <v>1158</v>
      </c>
      <c r="E1159" s="188" t="s">
        <v>4843</v>
      </c>
      <c r="F1159" s="59"/>
      <c r="G1159" s="59"/>
      <c r="H1159" s="71"/>
    </row>
    <row r="1160" spans="1:8" x14ac:dyDescent="0.3">
      <c r="A1160" s="359"/>
      <c r="B1160" s="329"/>
      <c r="C1160" s="69"/>
      <c r="D1160" s="358">
        <v>1159</v>
      </c>
      <c r="E1160" s="188" t="s">
        <v>4844</v>
      </c>
      <c r="F1160" s="59"/>
      <c r="G1160" s="59"/>
      <c r="H1160" s="71"/>
    </row>
    <row r="1161" spans="1:8" x14ac:dyDescent="0.3">
      <c r="A1161" s="359"/>
      <c r="B1161" s="329"/>
      <c r="C1161" s="69"/>
      <c r="D1161" s="358">
        <v>1160</v>
      </c>
      <c r="E1161" s="188" t="s">
        <v>4845</v>
      </c>
      <c r="F1161" s="59"/>
      <c r="G1161" s="59"/>
      <c r="H1161" s="71"/>
    </row>
    <row r="1162" spans="1:8" x14ac:dyDescent="0.3">
      <c r="A1162" s="359"/>
      <c r="B1162" s="329"/>
      <c r="C1162" s="69"/>
      <c r="D1162" s="358">
        <v>1161</v>
      </c>
      <c r="E1162" s="188" t="s">
        <v>4846</v>
      </c>
      <c r="F1162" s="59"/>
      <c r="G1162" s="59"/>
      <c r="H1162" s="71"/>
    </row>
    <row r="1163" spans="1:8" x14ac:dyDescent="0.3">
      <c r="A1163" s="359"/>
      <c r="B1163" s="329"/>
      <c r="C1163" s="69"/>
      <c r="D1163" s="358">
        <v>1162</v>
      </c>
      <c r="E1163" s="188" t="s">
        <v>4847</v>
      </c>
      <c r="F1163" s="59"/>
      <c r="G1163" s="59"/>
      <c r="H1163" s="71"/>
    </row>
    <row r="1164" spans="1:8" x14ac:dyDescent="0.3">
      <c r="A1164" s="359"/>
      <c r="B1164" s="329"/>
      <c r="C1164" s="69"/>
      <c r="D1164" s="358">
        <v>1163</v>
      </c>
      <c r="E1164" s="188" t="s">
        <v>4848</v>
      </c>
      <c r="F1164" s="59"/>
      <c r="G1164" s="59"/>
      <c r="H1164" s="71"/>
    </row>
    <row r="1165" spans="1:8" x14ac:dyDescent="0.3">
      <c r="A1165" s="359"/>
      <c r="B1165" s="329"/>
      <c r="C1165" s="69"/>
      <c r="D1165" s="358">
        <v>1164</v>
      </c>
      <c r="E1165" s="188" t="s">
        <v>4849</v>
      </c>
      <c r="F1165" s="59"/>
      <c r="G1165" s="59"/>
      <c r="H1165" s="71"/>
    </row>
    <row r="1166" spans="1:8" x14ac:dyDescent="0.3">
      <c r="A1166" s="359"/>
      <c r="B1166" s="329"/>
      <c r="C1166" s="69"/>
      <c r="D1166" s="358">
        <v>1165</v>
      </c>
      <c r="E1166" s="188" t="s">
        <v>4850</v>
      </c>
      <c r="F1166" s="59"/>
      <c r="G1166" s="59"/>
      <c r="H1166" s="71"/>
    </row>
    <row r="1167" spans="1:8" x14ac:dyDescent="0.3">
      <c r="A1167" s="359"/>
      <c r="B1167" s="329"/>
      <c r="C1167" s="69"/>
      <c r="D1167" s="358">
        <v>1166</v>
      </c>
      <c r="E1167" s="188" t="s">
        <v>4851</v>
      </c>
      <c r="F1167" s="59"/>
      <c r="G1167" s="59"/>
      <c r="H1167" s="71"/>
    </row>
    <row r="1168" spans="1:8" x14ac:dyDescent="0.3">
      <c r="A1168" s="359"/>
      <c r="B1168" s="329"/>
      <c r="C1168" s="69"/>
      <c r="D1168" s="358">
        <v>1167</v>
      </c>
      <c r="E1168" s="188" t="s">
        <v>4852</v>
      </c>
      <c r="F1168" s="59"/>
      <c r="G1168" s="59"/>
      <c r="H1168" s="71"/>
    </row>
    <row r="1169" spans="1:8" x14ac:dyDescent="0.3">
      <c r="A1169" s="359"/>
      <c r="B1169" s="329"/>
      <c r="C1169" s="69"/>
      <c r="D1169" s="358">
        <v>1168</v>
      </c>
      <c r="E1169" s="188" t="s">
        <v>4853</v>
      </c>
      <c r="F1169" s="59"/>
      <c r="G1169" s="59"/>
      <c r="H1169" s="71"/>
    </row>
    <row r="1170" spans="1:8" x14ac:dyDescent="0.3">
      <c r="A1170" s="359"/>
      <c r="B1170" s="329"/>
      <c r="C1170" s="69"/>
      <c r="D1170" s="358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60"/>
      <c r="B1171" s="330"/>
      <c r="C1171" s="70"/>
      <c r="D1171" s="362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B406" sqref="B406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codi_Covid</vt:lpstr>
      <vt:lpstr>ERRORS</vt:lpstr>
      <vt:lpstr>falten_problemes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2020-11-23T18:07:47Z</dcterms:modified>
</cp:coreProperties>
</file>